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<sst xmlns="http://schemas.openxmlformats.org/spreadsheetml/2006/main" count="738" uniqueCount="322">
  <si>
    <t>攀枝花市自然资源和规划局仁和区分局</t>
  </si>
  <si>
    <t>2026年单位预算</t>
  </si>
  <si>
    <t xml:space="preserve">
表1</t>
  </si>
  <si>
    <t xml:space="preserve"> </t>
  </si>
  <si>
    <t>单位收支总表</t>
  </si>
  <si>
    <t>单位：攀枝花市自然资源和规划局仁和区分局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</si>
  <si>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</si>
  <si>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</si>
  <si>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</si>
  <si>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</si>
  <si>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</si>
  <si>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</si>
  <si>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</si>
  <si>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</si>
  <si>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</si>
  <si>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</si>
  <si>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</si>
  <si>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</si>
  <si>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</si>
  <si>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</si>
  <si>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</si>
  <si>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</si>
  <si>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</si>
  <si>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</si>
  <si>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</si>
  <si>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</si>
  <si>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</si>
  <si>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</si>
  <si>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</si>
  <si>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</si>
  <si>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</si>
  <si>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</si>
  <si>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</si>
  <si>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</si>
  <si>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</si>
  <si>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</si>
  <si>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</si>
  <si>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</si>
  <si>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</si>
  <si>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</si>
  <si>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</si>
  <si>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</si>
  <si>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</si>
  <si>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</si>
  <si>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</si>
  <si>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</si>
  <si>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</si>
  <si>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</si>
  <si>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</si>
  <si>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</si>
  <si>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</si>
  <si>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</si>
  <si>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</si>
  <si>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</si>
  <si>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</si>
  <si>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</si>
  <si>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</si>
  <si>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</si>
  <si>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</si>
  <si>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单位：：攀枝花市自然资源和规划局仁和区分局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</si>
  <si>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</si>
  <si>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</si>
  <si>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</si>
  <si>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</si>
  <si>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</si>
  <si>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</si>
  <si>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</si>
  <si>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</si>
  <si>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</si>
  <si>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</si>
  <si>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</si>
  <si>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</si>
  <si>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</si>
  <si>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</si>
  <si>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</si>
  <si>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</si>
  <si>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</si>
  <si>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</si>
  <si>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</si>
  <si>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</si>
  <si>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</si>
  <si>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</si>
  <si>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</si>
  <si>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</si>
  <si>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</si>
  <si>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</si>
  <si>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</si>
  <si>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208</t>
  </si>
  <si>
    <t>机关事业单位基本养老保险缴费支出</t>
  </si>
  <si>
    <t>210</t>
  </si>
  <si>
    <t>11</t>
  </si>
  <si>
    <t>行政单位医疗</t>
  </si>
  <si>
    <t>02</t>
  </si>
  <si>
    <t>事业单位医疗</t>
  </si>
  <si>
    <t>03</t>
  </si>
  <si>
    <t>公务员医疗补助</t>
  </si>
  <si>
    <t>33,600.00</t>
  </si>
  <si>
    <t>220</t>
  </si>
  <si>
    <t>行政运行</t>
  </si>
  <si>
    <t>50</t>
  </si>
  <si>
    <t>事业运行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</si>
  <si>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</si>
  <si>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</si>
  <si>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</si>
  <si>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</si>
  <si>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</si>
  <si>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</si>
  <si>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</si>
  <si>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</si>
  <si>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</si>
  <si>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</si>
  <si>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</si>
  <si>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</si>
  <si>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</si>
  <si>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</si>
  <si>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</si>
  <si>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</si>
  <si>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</si>
  <si>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</si>
  <si>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</si>
  <si>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</si>
  <si>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</si>
  <si>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</si>
  <si>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</si>
  <si>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</si>
  <si>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</si>
  <si>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</si>
  <si>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</si>
  <si>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</si>
  <si>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</si>
  <si>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</si>
  <si>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</si>
  <si>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</si>
  <si>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</si>
  <si>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</si>
  <si>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</si>
  <si>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</si>
  <si>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</si>
  <si>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</si>
  <si>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</si>
  <si>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</si>
  <si>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</si>
  <si>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</si>
  <si>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</si>
  <si>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</si>
  <si>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</si>
  <si>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</si>
  <si>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</si>
  <si>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</si>
  <si>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</si>
  <si>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</si>
  <si>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</si>
  <si>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</si>
  <si>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</si>
  <si>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</si>
  <si>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</si>
  <si>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</si>
  <si>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</si>
  <si>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</si>
  <si>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</si>
  <si>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171,544.00</t>
  </si>
  <si>
    <t>07</t>
  </si>
  <si>
    <t>绩效工资</t>
  </si>
  <si>
    <t>1,608,386.00</t>
  </si>
  <si>
    <t>08</t>
  </si>
  <si>
    <t>机关事业单位基本养老保险缴费</t>
  </si>
  <si>
    <t>488,553.60</t>
  </si>
  <si>
    <t>10</t>
  </si>
  <si>
    <t>职工基本医疗保险缴费</t>
  </si>
  <si>
    <t>238,887.73</t>
  </si>
  <si>
    <t>公务员医疗补助缴费</t>
  </si>
  <si>
    <t>64,624.38</t>
  </si>
  <si>
    <t>12</t>
  </si>
  <si>
    <t>其他社会保障缴费</t>
  </si>
  <si>
    <t>22,258.30</t>
  </si>
  <si>
    <t>13</t>
  </si>
  <si>
    <t>379,153.98</t>
  </si>
  <si>
    <t>302</t>
  </si>
  <si>
    <t>办公费</t>
  </si>
  <si>
    <t>70,000.00</t>
  </si>
  <si>
    <t>水费</t>
  </si>
  <si>
    <t>7,000.00</t>
  </si>
  <si>
    <t>06</t>
  </si>
  <si>
    <t>电费</t>
  </si>
  <si>
    <t>42,000.00</t>
  </si>
  <si>
    <t>邮电费</t>
  </si>
  <si>
    <t>40,000.00</t>
  </si>
  <si>
    <t>差旅费</t>
  </si>
  <si>
    <t>88,500.00</t>
  </si>
  <si>
    <t>维修（护）费</t>
  </si>
  <si>
    <t>5,000.00</t>
  </si>
  <si>
    <t>15</t>
  </si>
  <si>
    <t>会议费</t>
  </si>
  <si>
    <t>1,000.00</t>
  </si>
  <si>
    <t>16</t>
  </si>
  <si>
    <t>培训费</t>
  </si>
  <si>
    <t>2,600.00</t>
  </si>
  <si>
    <t>17</t>
  </si>
  <si>
    <t>公务接待费</t>
  </si>
  <si>
    <t>17,100.00</t>
  </si>
  <si>
    <t>28</t>
  </si>
  <si>
    <t>工会经费</t>
  </si>
  <si>
    <t>62,049.96</t>
  </si>
  <si>
    <t>29</t>
  </si>
  <si>
    <t>福利费</t>
  </si>
  <si>
    <t>31</t>
  </si>
  <si>
    <t>公务用车运行维护费</t>
  </si>
  <si>
    <t>255,150.00</t>
  </si>
  <si>
    <t>39</t>
  </si>
  <si>
    <t>其他交通费用</t>
  </si>
  <si>
    <t>27,000.00</t>
  </si>
  <si>
    <t>99</t>
  </si>
  <si>
    <t>其他商品和服务支出</t>
  </si>
  <si>
    <t>105,598.47</t>
  </si>
  <si>
    <t>303</t>
  </si>
  <si>
    <t>生活补助</t>
  </si>
  <si>
    <t>340,027.55</t>
  </si>
  <si>
    <t>医疗费补助</t>
  </si>
  <si>
    <t>26,026.15</t>
  </si>
  <si>
    <t>09</t>
  </si>
  <si>
    <t>奖励金</t>
  </si>
  <si>
    <t>60.00</t>
  </si>
  <si>
    <t>表3</t>
  </si>
  <si>
    <t>一般公共预算支出预算表</t>
  </si>
  <si>
    <t>当年财政拨款安排</t>
  </si>
  <si>
    <t>3,298,150.58</t>
  </si>
  <si>
    <t>表3-1</t>
  </si>
  <si>
    <t>一般公共预算基本支出预算表</t>
  </si>
  <si>
    <t>人员经费</t>
  </si>
  <si>
    <t>公用经费</t>
  </si>
  <si>
    <t>501</t>
  </si>
  <si>
    <t>650008</t>
  </si>
  <si>
    <t>工资奖金津补贴</t>
  </si>
  <si>
    <t>社会保障缴费</t>
  </si>
  <si>
    <t>505</t>
  </si>
  <si>
    <t>工资福利支出</t>
  </si>
  <si>
    <t>502</t>
  </si>
  <si>
    <t>办公经费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</si>
  <si>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</si>
  <si>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</si>
  <si>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</si>
  <si>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</si>
  <si>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</si>
  <si>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</si>
  <si>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</si>
  <si>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</si>
  <si>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</si>
  <si>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</si>
  <si>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</si>
  <si>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</si>
  <si>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</si>
  <si>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</si>
  <si>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</si>
  <si>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272,250.00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</si>
  <si>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</si>
  <si>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</si>
  <si>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</si>
  <si>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</si>
  <si>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</si>
  <si>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</si>
  <si>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</si>
  <si>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</si>
  <si>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</si>
  <si>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</si>
  <si>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</si>
  <si>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</si>
  <si>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</si>
  <si>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</si>
  <si>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</si>
  <si>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</si>
  <si>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</si>
  <si>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</si>
  <si>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</si>
  <si>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</si>
  <si>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</si>
  <si>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</si>
  <si>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</si>
  <si>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</si>
  <si>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</si>
  <si>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</si>
  <si>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</si>
  <si>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</si>
  <si>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</si>
  <si>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</si>
  <si>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</si>
  <si>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</si>
  <si>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</si>
  <si>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</si>
  <si>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</si>
  <si>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</si>
  <si>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</si>
  <si>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</si>
  <si>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</si>
  <si>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</si>
  <si>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</si>
  <si>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</si>
  <si>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</si>
  <si>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用于职工工资、津贴；职工养老、医保、住房保障支出</t>
  </si>
  <si>
    <t>用于分局及自然资源所日常公用、车辆运行维护支出</t>
  </si>
  <si>
    <t>年度单位整体支出预算</t>
  </si>
  <si>
    <t>资金总额</t>
  </si>
  <si>
    <t>年度总体目标</t>
  </si>
  <si>
    <t>严格执行相关政策，保障工资及时发放、足额发放，保障分局及自然资源所正常运转。</t>
  </si>
  <si>
    <t>年度绩效指标</t>
  </si>
  <si>
    <t>指标值
（包含数字及文字描述）</t>
  </si>
  <si>
    <t>产出指标</t>
  </si>
  <si>
    <t>28人</t>
  </si>
  <si>
    <t>保障28人在职职工工资、津贴及日常公用</t>
  </si>
  <si>
    <t>12人</t>
  </si>
  <si>
    <t>保障12名退休人员日常公用和生活补贴</t>
  </si>
  <si>
    <t>确保灾害防治、守住人民财产；耕地保护和用地保障</t>
  </si>
  <si>
    <t>2026年全年</t>
  </si>
  <si>
    <t>2026年</t>
  </si>
  <si>
    <t>5358941.97元</t>
  </si>
  <si>
    <t>效益指标</t>
  </si>
  <si>
    <t>促进经济发展</t>
  </si>
  <si>
    <t>确保人民财产安全，确保耕地保有量，保障基本民生需求</t>
  </si>
  <si>
    <t>保护生态环境</t>
  </si>
  <si>
    <t>促进社会可持续发展</t>
  </si>
  <si>
    <t>群众满意度</t>
  </si>
  <si>
    <t>≥90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</si>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</sst>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indexed="8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1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2" borderId="1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20" applyNumberFormat="0" applyAlignment="0" applyProtection="0">
      <alignment vertical="center"/>
    </xf>
    <xf numFmtId="0" fontId="43" fillId="4" borderId="21" applyNumberFormat="0" applyAlignment="0" applyProtection="0">
      <alignment vertical="center"/>
    </xf>
    <xf numFmtId="0" fontId="44" fillId="4" borderId="20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4" fillId="0" borderId="0"/>
  </cellStyleXfs>
  <cellXfs count="16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3" fillId="0" borderId="1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49" fontId="10" fillId="0" borderId="4" xfId="0" applyNumberFormat="1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" fontId="26" fillId="0" borderId="4" xfId="0" applyNumberFormat="1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4" fontId="16" fillId="0" borderId="13" xfId="0" applyNumberFormat="1" applyFont="1" applyFill="1" applyBorder="1" applyAlignment="1">
      <alignment horizontal="right" vertical="center"/>
    </xf>
    <xf numFmtId="0" fontId="26" fillId="0" borderId="12" xfId="0" applyFont="1" applyFill="1" applyBorder="1" applyAlignment="1">
      <alignment horizontal="right" vertical="center"/>
    </xf>
    <xf numFmtId="0" fontId="13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22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4" fillId="0" borderId="1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56" customWidth="1"/>
    <col min="2" max="16384" width="9" style="156"/>
  </cols>
  <sheetData>
    <row r="1" ht="137" customHeight="1" spans="1:1">
      <c r="A1" s="157" t="s">
        <v>0</v>
      </c>
    </row>
    <row r="2" ht="96" customHeight="1" spans="1:1">
      <c r="A2" s="157" t="s">
        <v>1</v>
      </c>
    </row>
    <row r="3" ht="60" customHeight="1" spans="1:1">
      <c r="A3" s="158">
        <v>46062</v>
      </c>
    </row>
    <row r="4" ht="31" customHeight="1" spans="1:1">
      <c r="A4" s="159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245</v>
      </c>
      <c r="J1" s="44"/>
    </row>
    <row r="2" ht="22.8" customHeight="1" spans="1:10">
      <c r="A2" s="40"/>
      <c r="B2" s="3" t="s">
        <v>246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247</v>
      </c>
      <c r="C4" s="49" t="s">
        <v>72</v>
      </c>
      <c r="D4" s="49" t="s">
        <v>248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60</v>
      </c>
      <c r="E5" s="62" t="s">
        <v>249</v>
      </c>
      <c r="F5" s="49" t="s">
        <v>250</v>
      </c>
      <c r="G5" s="49"/>
      <c r="H5" s="49"/>
      <c r="I5" s="49" t="s">
        <v>198</v>
      </c>
      <c r="J5" s="50"/>
    </row>
    <row r="6" ht="24.4" customHeight="1" spans="1:10">
      <c r="A6" s="51"/>
      <c r="B6" s="49"/>
      <c r="C6" s="49"/>
      <c r="D6" s="49"/>
      <c r="E6" s="62"/>
      <c r="F6" s="49" t="s">
        <v>153</v>
      </c>
      <c r="G6" s="49" t="s">
        <v>251</v>
      </c>
      <c r="H6" s="49" t="s">
        <v>252</v>
      </c>
      <c r="I6" s="49"/>
      <c r="J6" s="52"/>
    </row>
    <row r="7" ht="22.8" customHeight="1" spans="1:10">
      <c r="A7" s="53"/>
      <c r="B7" s="49"/>
      <c r="C7" s="49" t="s">
        <v>73</v>
      </c>
      <c r="D7" s="63" t="s">
        <v>253</v>
      </c>
      <c r="E7" s="54"/>
      <c r="F7" s="63" t="s">
        <v>207</v>
      </c>
      <c r="G7" s="54"/>
      <c r="H7" s="63" t="s">
        <v>207</v>
      </c>
      <c r="I7" s="63" t="s">
        <v>199</v>
      </c>
      <c r="J7" s="55"/>
    </row>
    <row r="8" ht="35" customHeight="1" spans="1:10">
      <c r="A8" s="53"/>
      <c r="B8" s="57">
        <v>650008</v>
      </c>
      <c r="C8" s="64" t="s">
        <v>0</v>
      </c>
      <c r="D8" s="65" t="s">
        <v>253</v>
      </c>
      <c r="E8" s="58"/>
      <c r="F8" s="65" t="s">
        <v>207</v>
      </c>
      <c r="G8" s="58"/>
      <c r="H8" s="65" t="s">
        <v>207</v>
      </c>
      <c r="I8" s="65" t="s">
        <v>199</v>
      </c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49"/>
      <c r="C12" s="49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254</v>
      </c>
      <c r="J1" s="44"/>
    </row>
    <row r="2" ht="22.8" customHeight="1" spans="1:10">
      <c r="A2" s="40"/>
      <c r="B2" s="3" t="s">
        <v>255</v>
      </c>
      <c r="C2" s="3"/>
      <c r="D2" s="3"/>
      <c r="E2" s="3"/>
      <c r="F2" s="3"/>
      <c r="G2" s="3"/>
      <c r="H2" s="3"/>
      <c r="I2" s="3"/>
      <c r="J2" s="44"/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256</v>
      </c>
      <c r="H4" s="49"/>
      <c r="I4" s="49"/>
      <c r="J4" s="50"/>
    </row>
    <row r="5" ht="24.4" customHeight="1" spans="1:10">
      <c r="A5" s="51"/>
      <c r="B5" s="49" t="s">
        <v>80</v>
      </c>
      <c r="C5" s="49"/>
      <c r="D5" s="49"/>
      <c r="E5" s="49" t="s">
        <v>71</v>
      </c>
      <c r="F5" s="49" t="s">
        <v>72</v>
      </c>
      <c r="G5" s="49" t="s">
        <v>60</v>
      </c>
      <c r="H5" s="49" t="s">
        <v>76</v>
      </c>
      <c r="I5" s="49" t="s">
        <v>77</v>
      </c>
      <c r="J5" s="50"/>
    </row>
    <row r="6" ht="24.4" customHeight="1" spans="1:10">
      <c r="A6" s="51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73</v>
      </c>
      <c r="G7" s="54"/>
      <c r="H7" s="54"/>
      <c r="I7" s="54"/>
      <c r="J7" s="55"/>
    </row>
    <row r="8" ht="22.8" customHeight="1" spans="1:10">
      <c r="A8" s="53"/>
      <c r="B8" s="49"/>
      <c r="C8" s="49"/>
      <c r="D8" s="49"/>
      <c r="E8" s="57"/>
      <c r="F8" s="57" t="s">
        <v>244</v>
      </c>
      <c r="G8" s="54"/>
      <c r="H8" s="54"/>
      <c r="I8" s="54"/>
      <c r="J8" s="55"/>
    </row>
    <row r="9" ht="22.8" customHeight="1" spans="1:10">
      <c r="A9" s="53"/>
      <c r="B9" s="49"/>
      <c r="C9" s="49"/>
      <c r="D9" s="49"/>
      <c r="E9" s="57"/>
      <c r="F9" s="57"/>
      <c r="G9" s="54"/>
      <c r="H9" s="54"/>
      <c r="I9" s="54"/>
      <c r="J9" s="55"/>
    </row>
    <row r="10" ht="22.8" customHeight="1" spans="1:10">
      <c r="A10" s="53"/>
      <c r="B10" s="49"/>
      <c r="C10" s="49"/>
      <c r="D10" s="49"/>
      <c r="E10" s="49"/>
      <c r="F10" s="49"/>
      <c r="G10" s="54"/>
      <c r="H10" s="54"/>
      <c r="I10" s="54"/>
      <c r="J10" s="55"/>
    </row>
    <row r="11" ht="22.8" customHeight="1" spans="1:10">
      <c r="A11" s="53"/>
      <c r="B11" s="49"/>
      <c r="C11" s="49"/>
      <c r="D11" s="49"/>
      <c r="E11" s="49"/>
      <c r="F11" s="49"/>
      <c r="G11" s="54"/>
      <c r="H11" s="54"/>
      <c r="I11" s="54"/>
      <c r="J11" s="55"/>
    </row>
    <row r="12" ht="22.8" customHeight="1" spans="1:10">
      <c r="A12" s="53"/>
      <c r="B12" s="49"/>
      <c r="C12" s="49"/>
      <c r="D12" s="49"/>
      <c r="E12" s="49"/>
      <c r="F12" s="49"/>
      <c r="G12" s="54"/>
      <c r="H12" s="54"/>
      <c r="I12" s="54"/>
      <c r="J12" s="55"/>
    </row>
    <row r="13" ht="22.8" customHeight="1" spans="1:10">
      <c r="A13" s="53"/>
      <c r="B13" s="49"/>
      <c r="C13" s="49"/>
      <c r="D13" s="49"/>
      <c r="E13" s="49"/>
      <c r="F13" s="49"/>
      <c r="G13" s="54"/>
      <c r="H13" s="54"/>
      <c r="I13" s="54"/>
      <c r="J13" s="55"/>
    </row>
    <row r="14" ht="22.8" customHeight="1" spans="1:10">
      <c r="A14" s="53"/>
      <c r="B14" s="49"/>
      <c r="C14" s="49"/>
      <c r="D14" s="49"/>
      <c r="E14" s="49"/>
      <c r="F14" s="49"/>
      <c r="G14" s="54"/>
      <c r="H14" s="54"/>
      <c r="I14" s="54"/>
      <c r="J14" s="55"/>
    </row>
    <row r="15" ht="22.8" customHeight="1" spans="1:10">
      <c r="A15" s="53"/>
      <c r="B15" s="49"/>
      <c r="C15" s="49"/>
      <c r="D15" s="49"/>
      <c r="E15" s="49"/>
      <c r="F15" s="49"/>
      <c r="G15" s="54"/>
      <c r="H15" s="54"/>
      <c r="I15" s="54"/>
      <c r="J15" s="55"/>
    </row>
    <row r="16" ht="22.8" customHeight="1" spans="1:10">
      <c r="A16" s="51"/>
      <c r="B16" s="56"/>
      <c r="C16" s="56"/>
      <c r="D16" s="56"/>
      <c r="E16" s="56"/>
      <c r="F16" s="56" t="s">
        <v>23</v>
      </c>
      <c r="G16" s="58"/>
      <c r="H16" s="58"/>
      <c r="I16" s="58"/>
      <c r="J16" s="50"/>
    </row>
    <row r="17" ht="22.8" customHeight="1" spans="1:10">
      <c r="A17" s="51"/>
      <c r="B17" s="56"/>
      <c r="C17" s="56"/>
      <c r="D17" s="56"/>
      <c r="E17" s="56"/>
      <c r="F17" s="56" t="s">
        <v>23</v>
      </c>
      <c r="G17" s="58"/>
      <c r="H17" s="58"/>
      <c r="I17" s="58"/>
      <c r="J17" s="5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41"/>
      <c r="D1" s="42"/>
      <c r="E1" s="42"/>
      <c r="F1" s="42"/>
      <c r="G1" s="42"/>
      <c r="H1" s="42"/>
      <c r="I1" s="43" t="s">
        <v>257</v>
      </c>
      <c r="J1" s="44"/>
    </row>
    <row r="2" ht="22.8" customHeight="1" spans="1:10">
      <c r="A2" s="40"/>
      <c r="B2" s="3" t="s">
        <v>258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7"/>
      <c r="E3" s="47"/>
      <c r="F3" s="47"/>
      <c r="G3" s="47"/>
      <c r="H3" s="47"/>
      <c r="I3" s="47" t="s">
        <v>6</v>
      </c>
      <c r="J3" s="48"/>
    </row>
    <row r="4" ht="24.4" customHeight="1" spans="1:10">
      <c r="A4" s="44"/>
      <c r="B4" s="49" t="s">
        <v>247</v>
      </c>
      <c r="C4" s="49" t="s">
        <v>72</v>
      </c>
      <c r="D4" s="49" t="s">
        <v>248</v>
      </c>
      <c r="E4" s="49"/>
      <c r="F4" s="49"/>
      <c r="G4" s="49"/>
      <c r="H4" s="49"/>
      <c r="I4" s="49"/>
      <c r="J4" s="50"/>
    </row>
    <row r="5" ht="24.4" customHeight="1" spans="1:10">
      <c r="A5" s="51"/>
      <c r="B5" s="49"/>
      <c r="C5" s="49"/>
      <c r="D5" s="49" t="s">
        <v>60</v>
      </c>
      <c r="E5" s="62" t="s">
        <v>249</v>
      </c>
      <c r="F5" s="49" t="s">
        <v>250</v>
      </c>
      <c r="G5" s="49"/>
      <c r="H5" s="49"/>
      <c r="I5" s="49" t="s">
        <v>198</v>
      </c>
      <c r="J5" s="50"/>
    </row>
    <row r="6" ht="24.4" customHeight="1" spans="1:10">
      <c r="A6" s="51"/>
      <c r="B6" s="49"/>
      <c r="C6" s="49"/>
      <c r="D6" s="49"/>
      <c r="E6" s="62"/>
      <c r="F6" s="49" t="s">
        <v>153</v>
      </c>
      <c r="G6" s="49" t="s">
        <v>251</v>
      </c>
      <c r="H6" s="49" t="s">
        <v>252</v>
      </c>
      <c r="I6" s="49"/>
      <c r="J6" s="52"/>
    </row>
    <row r="7" ht="22.8" customHeight="1" spans="1:10">
      <c r="A7" s="53"/>
      <c r="B7" s="49"/>
      <c r="C7" s="49" t="s">
        <v>73</v>
      </c>
      <c r="D7" s="54"/>
      <c r="E7" s="54"/>
      <c r="F7" s="54"/>
      <c r="G7" s="54"/>
      <c r="H7" s="54"/>
      <c r="I7" s="54"/>
      <c r="J7" s="55"/>
    </row>
    <row r="8" ht="22.8" customHeight="1" spans="1:10">
      <c r="A8" s="53"/>
      <c r="B8" s="57"/>
      <c r="C8" s="57" t="s">
        <v>244</v>
      </c>
      <c r="D8" s="54"/>
      <c r="E8" s="54"/>
      <c r="F8" s="54"/>
      <c r="G8" s="54"/>
      <c r="H8" s="54"/>
      <c r="I8" s="54"/>
      <c r="J8" s="55"/>
    </row>
    <row r="9" ht="22.8" customHeight="1" spans="1:10">
      <c r="A9" s="53"/>
      <c r="B9" s="49"/>
      <c r="C9" s="49"/>
      <c r="D9" s="54"/>
      <c r="E9" s="54"/>
      <c r="F9" s="54"/>
      <c r="G9" s="54"/>
      <c r="H9" s="54"/>
      <c r="I9" s="54"/>
      <c r="J9" s="55"/>
    </row>
    <row r="10" ht="22.8" customHeight="1" spans="1:10">
      <c r="A10" s="53"/>
      <c r="B10" s="49"/>
      <c r="C10" s="49"/>
      <c r="D10" s="54"/>
      <c r="E10" s="54"/>
      <c r="F10" s="54"/>
      <c r="G10" s="54"/>
      <c r="H10" s="54"/>
      <c r="I10" s="54"/>
      <c r="J10" s="55"/>
    </row>
    <row r="11" ht="22.8" customHeight="1" spans="1:10">
      <c r="A11" s="53"/>
      <c r="B11" s="49"/>
      <c r="C11" s="49"/>
      <c r="D11" s="54"/>
      <c r="E11" s="54"/>
      <c r="F11" s="54"/>
      <c r="G11" s="54"/>
      <c r="H11" s="54"/>
      <c r="I11" s="54"/>
      <c r="J11" s="55"/>
    </row>
    <row r="12" ht="22.8" customHeight="1" spans="1:10">
      <c r="A12" s="53"/>
      <c r="B12" s="57"/>
      <c r="C12" s="57"/>
      <c r="D12" s="54"/>
      <c r="E12" s="54"/>
      <c r="F12" s="54"/>
      <c r="G12" s="54"/>
      <c r="H12" s="54"/>
      <c r="I12" s="54"/>
      <c r="J12" s="55"/>
    </row>
    <row r="13" ht="22.8" customHeight="1" spans="1:10">
      <c r="A13" s="53"/>
      <c r="B13" s="49"/>
      <c r="C13" s="49"/>
      <c r="D13" s="54"/>
      <c r="E13" s="54"/>
      <c r="F13" s="54"/>
      <c r="G13" s="54"/>
      <c r="H13" s="54"/>
      <c r="I13" s="54"/>
      <c r="J13" s="55"/>
    </row>
    <row r="14" ht="22.8" customHeight="1" spans="1:10">
      <c r="A14" s="53"/>
      <c r="B14" s="49"/>
      <c r="C14" s="49"/>
      <c r="D14" s="54"/>
      <c r="E14" s="54"/>
      <c r="F14" s="54"/>
      <c r="G14" s="54"/>
      <c r="H14" s="54"/>
      <c r="I14" s="54"/>
      <c r="J14" s="55"/>
    </row>
    <row r="15" ht="22.8" customHeight="1" spans="1:10">
      <c r="A15" s="53"/>
      <c r="B15" s="49"/>
      <c r="C15" s="49"/>
      <c r="D15" s="54"/>
      <c r="E15" s="54"/>
      <c r="F15" s="54"/>
      <c r="G15" s="54"/>
      <c r="H15" s="54"/>
      <c r="I15" s="54"/>
      <c r="J15" s="55"/>
    </row>
    <row r="16" ht="22.8" customHeight="1" spans="1:10">
      <c r="A16" s="53"/>
      <c r="B16" s="49"/>
      <c r="C16" s="49"/>
      <c r="D16" s="54"/>
      <c r="E16" s="54"/>
      <c r="F16" s="54"/>
      <c r="G16" s="54"/>
      <c r="H16" s="54"/>
      <c r="I16" s="54"/>
      <c r="J16" s="55"/>
    </row>
    <row r="17" ht="22.8" customHeight="1" spans="1:10">
      <c r="A17" s="53"/>
      <c r="B17" s="49"/>
      <c r="C17" s="49"/>
      <c r="D17" s="54"/>
      <c r="E17" s="54"/>
      <c r="F17" s="54"/>
      <c r="G17" s="54"/>
      <c r="H17" s="54"/>
      <c r="I17" s="54"/>
      <c r="J17" s="5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41"/>
      <c r="F1" s="41"/>
      <c r="G1" s="42"/>
      <c r="H1" s="42"/>
      <c r="I1" s="43" t="s">
        <v>259</v>
      </c>
      <c r="J1" s="44"/>
    </row>
    <row r="2" ht="22.8" customHeight="1" spans="1:10">
      <c r="A2" s="40"/>
      <c r="B2" s="3" t="s">
        <v>260</v>
      </c>
      <c r="C2" s="3"/>
      <c r="D2" s="3"/>
      <c r="E2" s="3"/>
      <c r="F2" s="3"/>
      <c r="G2" s="3"/>
      <c r="H2" s="3"/>
      <c r="I2" s="3"/>
      <c r="J2" s="44" t="s">
        <v>3</v>
      </c>
    </row>
    <row r="3" ht="19.55" customHeight="1" spans="1:10">
      <c r="A3" s="45"/>
      <c r="B3" s="46" t="s">
        <v>5</v>
      </c>
      <c r="C3" s="46"/>
      <c r="D3" s="46"/>
      <c r="E3" s="46"/>
      <c r="F3" s="46"/>
      <c r="G3" s="45"/>
      <c r="H3" s="45"/>
      <c r="I3" s="47" t="s">
        <v>6</v>
      </c>
      <c r="J3" s="48"/>
    </row>
    <row r="4" ht="24.4" customHeight="1" spans="1:10">
      <c r="A4" s="44"/>
      <c r="B4" s="49" t="s">
        <v>9</v>
      </c>
      <c r="C4" s="49"/>
      <c r="D4" s="49"/>
      <c r="E4" s="49"/>
      <c r="F4" s="49"/>
      <c r="G4" s="49" t="s">
        <v>261</v>
      </c>
      <c r="H4" s="49"/>
      <c r="I4" s="49"/>
      <c r="J4" s="50"/>
    </row>
    <row r="5" ht="24.4" customHeight="1" spans="1:10">
      <c r="A5" s="51"/>
      <c r="B5" s="49" t="s">
        <v>80</v>
      </c>
      <c r="C5" s="49"/>
      <c r="D5" s="49"/>
      <c r="E5" s="49" t="s">
        <v>71</v>
      </c>
      <c r="F5" s="49" t="s">
        <v>72</v>
      </c>
      <c r="G5" s="49" t="s">
        <v>60</v>
      </c>
      <c r="H5" s="49" t="s">
        <v>76</v>
      </c>
      <c r="I5" s="49" t="s">
        <v>77</v>
      </c>
      <c r="J5" s="50"/>
    </row>
    <row r="6" ht="24.4" customHeight="1" spans="1:10">
      <c r="A6" s="51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52"/>
    </row>
    <row r="7" ht="22.8" customHeight="1" spans="1:10">
      <c r="A7" s="53"/>
      <c r="B7" s="49"/>
      <c r="C7" s="49"/>
      <c r="D7" s="49"/>
      <c r="E7" s="49"/>
      <c r="F7" s="49" t="s">
        <v>73</v>
      </c>
      <c r="G7" s="54"/>
      <c r="H7" s="54"/>
      <c r="I7" s="54"/>
      <c r="J7" s="55"/>
    </row>
    <row r="8" ht="22.8" customHeight="1" spans="1:10">
      <c r="A8" s="51"/>
      <c r="B8" s="56"/>
      <c r="C8" s="56"/>
      <c r="D8" s="56"/>
      <c r="E8" s="56"/>
      <c r="F8" s="57" t="s">
        <v>244</v>
      </c>
      <c r="G8" s="58"/>
      <c r="H8" s="58"/>
      <c r="I8" s="58"/>
      <c r="J8" s="50"/>
    </row>
    <row r="9" ht="22.8" customHeight="1" spans="1:10">
      <c r="A9" s="51"/>
      <c r="B9" s="56"/>
      <c r="C9" s="56"/>
      <c r="D9" s="56"/>
      <c r="E9" s="56"/>
      <c r="F9" s="56"/>
      <c r="G9" s="58"/>
      <c r="H9" s="58"/>
      <c r="I9" s="58"/>
      <c r="J9" s="50"/>
    </row>
    <row r="10" ht="22.8" customHeight="1" spans="1:10">
      <c r="A10" s="51"/>
      <c r="B10" s="56"/>
      <c r="C10" s="56"/>
      <c r="D10" s="56"/>
      <c r="E10" s="56"/>
      <c r="F10" s="56"/>
      <c r="G10" s="58"/>
      <c r="H10" s="58"/>
      <c r="I10" s="58"/>
      <c r="J10" s="50"/>
    </row>
    <row r="11" ht="22.8" customHeight="1" spans="1:10">
      <c r="A11" s="51"/>
      <c r="B11" s="56"/>
      <c r="C11" s="56"/>
      <c r="D11" s="56"/>
      <c r="E11" s="56"/>
      <c r="F11" s="56"/>
      <c r="G11" s="58"/>
      <c r="H11" s="58"/>
      <c r="I11" s="58"/>
      <c r="J11" s="50"/>
    </row>
    <row r="12" ht="22.8" customHeight="1" spans="1:10">
      <c r="A12" s="51"/>
      <c r="B12" s="56"/>
      <c r="C12" s="56"/>
      <c r="D12" s="56"/>
      <c r="E12" s="56"/>
      <c r="F12" s="56"/>
      <c r="G12" s="58"/>
      <c r="H12" s="58"/>
      <c r="I12" s="58"/>
      <c r="J12" s="50"/>
    </row>
    <row r="13" ht="22.8" customHeight="1" spans="1:10">
      <c r="A13" s="51"/>
      <c r="B13" s="56"/>
      <c r="C13" s="56"/>
      <c r="D13" s="56"/>
      <c r="E13" s="56"/>
      <c r="F13" s="56"/>
      <c r="G13" s="58"/>
      <c r="H13" s="58"/>
      <c r="I13" s="58"/>
      <c r="J13" s="50"/>
    </row>
    <row r="14" ht="22.8" customHeight="1" spans="1:10">
      <c r="A14" s="51"/>
      <c r="B14" s="56"/>
      <c r="C14" s="56"/>
      <c r="D14" s="56"/>
      <c r="E14" s="56"/>
      <c r="F14" s="56"/>
      <c r="G14" s="58"/>
      <c r="H14" s="58"/>
      <c r="I14" s="58"/>
      <c r="J14" s="50"/>
    </row>
    <row r="15" ht="22.8" customHeight="1" spans="1:10">
      <c r="A15" s="51"/>
      <c r="B15" s="56"/>
      <c r="C15" s="56"/>
      <c r="D15" s="56"/>
      <c r="E15" s="56"/>
      <c r="F15" s="56"/>
      <c r="G15" s="58"/>
      <c r="H15" s="58"/>
      <c r="I15" s="58"/>
      <c r="J15" s="50"/>
    </row>
    <row r="16" ht="22.8" customHeight="1" spans="1:10">
      <c r="A16" s="51"/>
      <c r="B16" s="56"/>
      <c r="C16" s="56"/>
      <c r="D16" s="56"/>
      <c r="E16" s="56"/>
      <c r="F16" s="56" t="s">
        <v>23</v>
      </c>
      <c r="G16" s="58"/>
      <c r="H16" s="58"/>
      <c r="I16" s="58"/>
      <c r="J16" s="50"/>
    </row>
    <row r="17" ht="22.8" customHeight="1" spans="1:10">
      <c r="A17" s="51"/>
      <c r="B17" s="56"/>
      <c r="C17" s="56"/>
      <c r="D17" s="56"/>
      <c r="E17" s="56"/>
      <c r="F17" s="56" t="s">
        <v>262</v>
      </c>
      <c r="G17" s="58"/>
      <c r="H17" s="58"/>
      <c r="I17" s="58"/>
      <c r="J17" s="52"/>
    </row>
    <row r="18" ht="9.75" customHeight="1" spans="1:10">
      <c r="A18" s="59"/>
      <c r="B18" s="60"/>
      <c r="C18" s="60"/>
      <c r="D18" s="60"/>
      <c r="E18" s="60"/>
      <c r="F18" s="59"/>
      <c r="G18" s="59"/>
      <c r="H18" s="59"/>
      <c r="I18" s="59"/>
      <c r="J18" s="6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N18" sqref="N18"/>
    </sheetView>
  </sheetViews>
  <sheetFormatPr defaultColWidth="9" defaultRowHeight="13.5"/>
  <cols>
    <col min="1" max="1" width="9" style="1"/>
    <col min="2" max="2" width="11.25" style="1" customWidth="1"/>
    <col min="3" max="3" width="9" style="19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263</v>
      </c>
    </row>
    <row r="2" ht="24" customHeight="1" spans="2:13">
      <c r="B2" s="20" t="s">
        <v>264</v>
      </c>
      <c r="C2" s="21"/>
      <c r="D2" s="21"/>
      <c r="E2" s="21"/>
      <c r="F2" s="21"/>
      <c r="G2" s="21"/>
      <c r="H2" s="21"/>
      <c r="I2" s="21"/>
      <c r="J2" s="22"/>
      <c r="K2" s="23"/>
      <c r="L2" s="23"/>
      <c r="M2" s="23"/>
    </row>
    <row r="3" ht="25" customHeight="1" spans="2:13">
      <c r="B3" s="24" t="s">
        <v>265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5" customHeight="1" spans="2:13">
      <c r="B4" s="26" t="s">
        <v>266</v>
      </c>
      <c r="C4" s="27" t="s">
        <v>244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5" customHeight="1" spans="2:13">
      <c r="B5" s="26" t="s">
        <v>267</v>
      </c>
      <c r="C5" s="27"/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5" customHeight="1" spans="2:13">
      <c r="B6" s="29" t="s">
        <v>268</v>
      </c>
      <c r="C6" s="30" t="s">
        <v>269</v>
      </c>
      <c r="D6" s="30"/>
      <c r="E6" s="30"/>
      <c r="F6" s="31"/>
      <c r="G6" s="31"/>
      <c r="H6" s="31"/>
      <c r="I6" s="31"/>
      <c r="J6" s="31"/>
      <c r="K6" s="28"/>
      <c r="L6" s="28"/>
      <c r="M6" s="28"/>
    </row>
    <row r="7" ht="25" customHeight="1" spans="2:13">
      <c r="B7" s="32"/>
      <c r="C7" s="30" t="s">
        <v>270</v>
      </c>
      <c r="D7" s="30"/>
      <c r="E7" s="30"/>
      <c r="F7" s="31"/>
      <c r="G7" s="31"/>
      <c r="H7" s="31"/>
      <c r="I7" s="31"/>
      <c r="J7" s="31"/>
      <c r="K7" s="28"/>
      <c r="L7" s="28"/>
      <c r="M7" s="28"/>
    </row>
    <row r="8" ht="25" customHeight="1" spans="2:13">
      <c r="B8" s="32"/>
      <c r="C8" s="30" t="s">
        <v>271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5" customHeight="1" spans="2:13">
      <c r="B9" s="29" t="s">
        <v>272</v>
      </c>
      <c r="C9" s="33"/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2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5" customHeight="1" spans="2:13">
      <c r="B11" s="32" t="s">
        <v>273</v>
      </c>
      <c r="C11" s="26" t="s">
        <v>274</v>
      </c>
      <c r="D11" s="26" t="s">
        <v>275</v>
      </c>
      <c r="E11" s="30" t="s">
        <v>276</v>
      </c>
      <c r="F11" s="30"/>
      <c r="G11" s="30" t="s">
        <v>277</v>
      </c>
      <c r="H11" s="30"/>
      <c r="I11" s="30"/>
      <c r="J11" s="30"/>
      <c r="K11" s="28"/>
      <c r="L11" s="28"/>
      <c r="M11" s="28"/>
    </row>
    <row r="12" ht="25" customHeight="1" spans="2:13">
      <c r="B12" s="32"/>
      <c r="C12" s="32" t="s">
        <v>278</v>
      </c>
      <c r="D12" s="32" t="s">
        <v>279</v>
      </c>
      <c r="E12" s="34"/>
      <c r="F12" s="34"/>
      <c r="G12" s="34"/>
      <c r="H12" s="34"/>
      <c r="I12" s="34"/>
      <c r="J12" s="34"/>
      <c r="K12" s="28"/>
      <c r="L12" s="28"/>
      <c r="M12" s="28"/>
    </row>
    <row r="13" ht="38" customHeight="1" spans="2:13">
      <c r="B13" s="32"/>
      <c r="C13" s="32"/>
      <c r="D13" s="32"/>
      <c r="E13" s="34"/>
      <c r="F13" s="34"/>
      <c r="G13" s="34"/>
      <c r="H13" s="34"/>
      <c r="I13" s="34"/>
      <c r="J13" s="34"/>
      <c r="K13" s="35"/>
      <c r="L13" s="35"/>
      <c r="M13" s="35"/>
    </row>
    <row r="14" ht="24" customHeight="1" spans="2:13">
      <c r="B14" s="32"/>
      <c r="C14" s="32"/>
      <c r="D14" s="32"/>
      <c r="E14" s="34"/>
      <c r="F14" s="34"/>
      <c r="G14" s="34"/>
      <c r="H14" s="34"/>
      <c r="I14" s="34"/>
      <c r="J14" s="34"/>
    </row>
    <row r="15" ht="24" customHeight="1" spans="2:13">
      <c r="B15" s="32"/>
      <c r="C15" s="32"/>
      <c r="D15" s="32" t="s">
        <v>280</v>
      </c>
      <c r="E15" s="36"/>
      <c r="F15" s="36"/>
      <c r="G15" s="37"/>
      <c r="H15" s="34"/>
      <c r="I15" s="34"/>
      <c r="J15" s="34"/>
    </row>
    <row r="16" ht="24" customHeight="1" spans="2:13">
      <c r="B16" s="32"/>
      <c r="C16" s="32"/>
      <c r="D16" s="32" t="s">
        <v>281</v>
      </c>
      <c r="E16" s="34"/>
      <c r="F16" s="34"/>
      <c r="G16" s="34"/>
      <c r="H16" s="34"/>
      <c r="I16" s="34"/>
      <c r="J16" s="34"/>
    </row>
    <row r="17" ht="24" customHeight="1" spans="2:10">
      <c r="B17" s="32"/>
      <c r="C17" s="32"/>
      <c r="D17" s="32" t="s">
        <v>282</v>
      </c>
      <c r="E17" s="36"/>
      <c r="F17" s="36"/>
      <c r="G17" s="37"/>
      <c r="H17" s="34"/>
      <c r="I17" s="34"/>
      <c r="J17" s="34"/>
    </row>
    <row r="18" ht="24" spans="2:10">
      <c r="B18" s="32"/>
      <c r="C18" s="32" t="s">
        <v>283</v>
      </c>
      <c r="D18" s="29" t="s">
        <v>284</v>
      </c>
      <c r="E18" s="37"/>
      <c r="F18" s="34"/>
      <c r="G18" s="37"/>
      <c r="H18" s="34"/>
      <c r="I18" s="34"/>
      <c r="J18" s="34"/>
    </row>
    <row r="19" ht="24" spans="2:10">
      <c r="B19" s="32"/>
      <c r="C19" s="32"/>
      <c r="D19" s="29" t="s">
        <v>285</v>
      </c>
      <c r="E19" s="37"/>
      <c r="F19" s="34"/>
      <c r="G19" s="37"/>
      <c r="H19" s="34"/>
      <c r="I19" s="34"/>
      <c r="J19" s="34"/>
    </row>
    <row r="20" ht="24" spans="2:10">
      <c r="B20" s="32"/>
      <c r="C20" s="32"/>
      <c r="D20" s="29" t="s">
        <v>286</v>
      </c>
      <c r="E20" s="38"/>
      <c r="F20" s="38"/>
      <c r="G20" s="39"/>
      <c r="H20" s="39"/>
      <c r="I20" s="39"/>
      <c r="J20" s="39"/>
    </row>
    <row r="21" ht="24" spans="2:10">
      <c r="B21" s="32"/>
      <c r="C21" s="32"/>
      <c r="D21" s="29" t="s">
        <v>287</v>
      </c>
      <c r="E21" s="38"/>
      <c r="F21" s="38"/>
      <c r="G21" s="39"/>
      <c r="H21" s="39"/>
      <c r="I21" s="39"/>
      <c r="J21" s="39"/>
    </row>
    <row r="22" ht="33" customHeight="1" spans="2:10">
      <c r="B22" s="32"/>
      <c r="C22" s="32" t="s">
        <v>288</v>
      </c>
      <c r="D22" s="29" t="s">
        <v>289</v>
      </c>
      <c r="E22" s="37"/>
      <c r="F22" s="34"/>
      <c r="G22" s="37"/>
      <c r="H22" s="34"/>
      <c r="I22" s="34"/>
      <c r="J22" s="3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workbookViewId="0">
      <selection activeCell="N16" sqref="N1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290</v>
      </c>
    </row>
    <row r="2" ht="27" customHeight="1" spans="2:9">
      <c r="B2" s="3" t="s">
        <v>291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293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294</v>
      </c>
      <c r="C5" s="6" t="s">
        <v>295</v>
      </c>
      <c r="D5" s="6"/>
      <c r="E5" s="6" t="s">
        <v>296</v>
      </c>
      <c r="F5" s="6"/>
      <c r="G5" s="6"/>
      <c r="H5" s="6"/>
      <c r="I5" s="6"/>
    </row>
    <row r="6" ht="26.5" customHeight="1" spans="2:9">
      <c r="B6" s="6"/>
      <c r="C6" s="7" t="s">
        <v>228</v>
      </c>
      <c r="D6" s="7"/>
      <c r="E6" s="7" t="s">
        <v>297</v>
      </c>
      <c r="F6" s="7"/>
      <c r="G6" s="7"/>
      <c r="H6" s="7"/>
      <c r="I6" s="7"/>
    </row>
    <row r="7" ht="26.5" customHeight="1" spans="2:9">
      <c r="B7" s="6"/>
      <c r="C7" s="7" t="s">
        <v>229</v>
      </c>
      <c r="D7" s="7"/>
      <c r="E7" s="7" t="s">
        <v>298</v>
      </c>
      <c r="F7" s="7"/>
      <c r="G7" s="7"/>
      <c r="H7" s="7"/>
      <c r="I7" s="7"/>
    </row>
    <row r="8" ht="26.5" customHeight="1" spans="2:9">
      <c r="B8" s="6"/>
      <c r="C8" s="8"/>
      <c r="D8" s="8"/>
      <c r="E8" s="8"/>
      <c r="F8" s="8"/>
      <c r="G8" s="8"/>
      <c r="H8" s="8"/>
      <c r="I8" s="8"/>
    </row>
    <row r="9" ht="26.5" customHeight="1" spans="2:9">
      <c r="B9" s="6"/>
      <c r="C9" s="8"/>
      <c r="D9" s="8"/>
      <c r="E9" s="8"/>
      <c r="F9" s="8"/>
      <c r="G9" s="8"/>
      <c r="H9" s="8"/>
      <c r="I9" s="8"/>
    </row>
    <row r="10" ht="26.5" customHeight="1" spans="2:9">
      <c r="B10" s="6"/>
      <c r="C10" s="6" t="s">
        <v>299</v>
      </c>
      <c r="D10" s="6"/>
      <c r="E10" s="6"/>
      <c r="F10" s="6"/>
      <c r="G10" s="6" t="s">
        <v>300</v>
      </c>
      <c r="H10" s="6" t="s">
        <v>270</v>
      </c>
      <c r="I10" s="6" t="s">
        <v>271</v>
      </c>
    </row>
    <row r="11" ht="26.5" customHeight="1" spans="2:9">
      <c r="B11" s="6"/>
      <c r="C11" s="6"/>
      <c r="D11" s="6"/>
      <c r="E11" s="6"/>
      <c r="F11" s="6"/>
      <c r="G11" s="9">
        <v>5359841.97</v>
      </c>
      <c r="H11" s="9">
        <v>5359841.97</v>
      </c>
      <c r="I11" s="9"/>
    </row>
    <row r="12" ht="26.5" customHeight="1" spans="2:9">
      <c r="B12" s="10" t="s">
        <v>301</v>
      </c>
      <c r="C12" s="11" t="s">
        <v>302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303</v>
      </c>
      <c r="C13" s="12" t="s">
        <v>274</v>
      </c>
      <c r="D13" s="12" t="s">
        <v>275</v>
      </c>
      <c r="E13" s="12"/>
      <c r="F13" s="12" t="s">
        <v>276</v>
      </c>
      <c r="G13" s="12"/>
      <c r="H13" s="12" t="s">
        <v>304</v>
      </c>
      <c r="I13" s="12"/>
    </row>
    <row r="14" ht="26.5" customHeight="1" spans="2:9">
      <c r="B14" s="12"/>
      <c r="C14" s="13" t="s">
        <v>305</v>
      </c>
      <c r="D14" s="13" t="s">
        <v>279</v>
      </c>
      <c r="E14" s="13"/>
      <c r="F14" s="13" t="s">
        <v>306</v>
      </c>
      <c r="G14" s="13"/>
      <c r="H14" s="14" t="s">
        <v>307</v>
      </c>
      <c r="I14" s="14"/>
    </row>
    <row r="15" ht="26.5" customHeight="1" spans="2:9">
      <c r="B15" s="12"/>
      <c r="C15" s="13"/>
      <c r="D15" s="13"/>
      <c r="E15" s="13"/>
      <c r="F15" s="13" t="s">
        <v>308</v>
      </c>
      <c r="G15" s="13"/>
      <c r="H15" s="14" t="s">
        <v>309</v>
      </c>
      <c r="I15" s="14"/>
    </row>
    <row r="16" ht="26.5" customHeight="1" spans="2:9">
      <c r="B16" s="12"/>
      <c r="C16" s="13"/>
      <c r="D16" s="13" t="s">
        <v>280</v>
      </c>
      <c r="E16" s="13"/>
      <c r="F16" s="15" t="s">
        <v>310</v>
      </c>
      <c r="G16" s="15"/>
      <c r="H16" s="15" t="s">
        <v>310</v>
      </c>
      <c r="I16" s="15"/>
    </row>
    <row r="17" ht="26.5" customHeight="1" spans="2:16">
      <c r="B17" s="12"/>
      <c r="C17" s="13"/>
      <c r="D17" s="13" t="s">
        <v>281</v>
      </c>
      <c r="E17" s="13"/>
      <c r="F17" s="12" t="s">
        <v>311</v>
      </c>
      <c r="G17" s="12"/>
      <c r="H17" s="12" t="s">
        <v>312</v>
      </c>
      <c r="I17" s="12"/>
    </row>
    <row r="18" ht="26.5" customHeight="1" spans="2:16">
      <c r="B18" s="12"/>
      <c r="C18" s="13"/>
      <c r="D18" s="13" t="s">
        <v>282</v>
      </c>
      <c r="E18" s="13"/>
      <c r="F18" s="12" t="s">
        <v>313</v>
      </c>
      <c r="G18" s="12"/>
      <c r="H18" s="12" t="s">
        <v>313</v>
      </c>
      <c r="I18" s="12"/>
    </row>
    <row r="19" ht="26.5" customHeight="1" spans="2:16">
      <c r="B19" s="12"/>
      <c r="C19" s="13" t="s">
        <v>314</v>
      </c>
      <c r="D19" s="13" t="s">
        <v>285</v>
      </c>
      <c r="E19" s="13"/>
      <c r="F19" s="14" t="s">
        <v>315</v>
      </c>
      <c r="G19" s="14"/>
      <c r="H19" s="14" t="s">
        <v>315</v>
      </c>
      <c r="I19" s="14"/>
    </row>
    <row r="20" ht="26.5" customHeight="1" spans="2:16">
      <c r="B20" s="12"/>
      <c r="C20" s="13"/>
      <c r="D20" s="13" t="s">
        <v>284</v>
      </c>
      <c r="E20" s="13"/>
      <c r="F20" s="14" t="s">
        <v>316</v>
      </c>
      <c r="G20" s="14"/>
      <c r="H20" s="14" t="s">
        <v>316</v>
      </c>
      <c r="I20" s="14"/>
    </row>
    <row r="21" ht="26.5" customHeight="1" spans="2:16">
      <c r="B21" s="12"/>
      <c r="C21" s="13"/>
      <c r="D21" s="13" t="s">
        <v>286</v>
      </c>
      <c r="E21" s="13"/>
      <c r="F21" s="14" t="s">
        <v>317</v>
      </c>
      <c r="G21" s="14"/>
      <c r="H21" s="14" t="s">
        <v>317</v>
      </c>
      <c r="I21" s="14"/>
    </row>
    <row r="22" ht="26.5" customHeight="1" spans="2:16">
      <c r="B22" s="12"/>
      <c r="C22" s="13"/>
      <c r="D22" s="13" t="s">
        <v>287</v>
      </c>
      <c r="E22" s="13"/>
      <c r="F22" s="13" t="s">
        <v>318</v>
      </c>
      <c r="G22" s="13"/>
      <c r="H22" s="13" t="s">
        <v>318</v>
      </c>
      <c r="I22" s="13"/>
    </row>
    <row r="23" ht="26.5" customHeight="1" spans="2:16">
      <c r="B23" s="12"/>
      <c r="C23" s="13" t="s">
        <v>288</v>
      </c>
      <c r="D23" s="13" t="s">
        <v>289</v>
      </c>
      <c r="E23" s="13"/>
      <c r="F23" s="14" t="s">
        <v>319</v>
      </c>
      <c r="G23" s="14"/>
      <c r="H23" s="14" t="s">
        <v>320</v>
      </c>
      <c r="I23" s="14"/>
    </row>
    <row r="24" ht="45" customHeight="1" spans="2:16">
      <c r="B24" s="16" t="s">
        <v>321</v>
      </c>
      <c r="C24" s="16"/>
      <c r="D24" s="16"/>
      <c r="E24" s="16"/>
      <c r="F24" s="16"/>
      <c r="G24" s="16"/>
      <c r="H24" s="16"/>
      <c r="I24" s="16"/>
    </row>
    <row r="25" ht="16.35" customHeight="1" spans="2:16">
      <c r="B25" s="17"/>
      <c r="C25" s="17"/>
    </row>
    <row r="26" ht="16.35" customHeight="1" spans="2:16">
      <c r="B26" s="17"/>
    </row>
    <row r="27" ht="16.35" customHeight="1" spans="2:16">
      <c r="B27" s="17"/>
      <c r="P27" s="18"/>
    </row>
    <row r="28" ht="16.35" customHeight="1" spans="2:16">
      <c r="B28" s="17"/>
    </row>
    <row r="29" ht="16.35" customHeight="1" spans="2:16">
      <c r="B29" s="17"/>
      <c r="C29" s="17"/>
      <c r="D29" s="17"/>
      <c r="E29" s="17"/>
      <c r="F29" s="17"/>
      <c r="G29" s="17"/>
      <c r="H29" s="17"/>
      <c r="I29" s="17"/>
    </row>
    <row r="30" ht="16.35" customHeight="1" spans="2:16">
      <c r="B30" s="17"/>
      <c r="C30" s="17"/>
      <c r="D30" s="17"/>
      <c r="E30" s="17"/>
      <c r="F30" s="17"/>
      <c r="G30" s="17"/>
      <c r="H30" s="17"/>
      <c r="I30" s="17"/>
    </row>
    <row r="31" ht="16.35" customHeight="1" spans="2:16">
      <c r="B31" s="17"/>
      <c r="C31" s="17"/>
      <c r="D31" s="17"/>
      <c r="E31" s="17"/>
      <c r="F31" s="17"/>
      <c r="G31" s="17"/>
      <c r="H31" s="17"/>
      <c r="I31" s="17"/>
    </row>
    <row r="32" ht="16.35" customHeight="1" spans="2:16">
      <c r="B32" s="17"/>
      <c r="C32" s="17"/>
      <c r="D32" s="17"/>
      <c r="E32" s="17"/>
      <c r="F32" s="17"/>
      <c r="G32" s="17"/>
      <c r="H32" s="17"/>
      <c r="I32" s="17"/>
    </row>
  </sheetData>
  <mergeCells count="5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B24:I24"/>
    <mergeCell ref="B5:B11"/>
    <mergeCell ref="B13:B23"/>
    <mergeCell ref="C14:C18"/>
    <mergeCell ref="C19:C22"/>
    <mergeCell ref="C10:F11"/>
    <mergeCell ref="D14:E1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6" workbookViewId="0">
      <selection activeCell="B3" sqref="B3"/>
    </sheetView>
  </sheetViews>
  <sheetFormatPr defaultColWidth="10" defaultRowHeight="13.5" outlineLevelCol="5"/>
  <cols>
    <col min="1" max="1" width="1.53333333333333" style="84" customWidth="1"/>
    <col min="2" max="2" width="41.0333333333333" style="84" customWidth="1"/>
    <col min="3" max="3" width="16.4083333333333" style="84" customWidth="1"/>
    <col min="4" max="4" width="41.0333333333333" style="84" customWidth="1"/>
    <col min="5" max="5" width="16.4083333333333" style="84" customWidth="1"/>
    <col min="6" max="6" width="1.53333333333333" style="84" customWidth="1"/>
    <col min="7" max="10" width="9.76666666666667" style="84" customWidth="1"/>
    <col min="11" max="16384" width="10" style="84"/>
  </cols>
  <sheetData>
    <row r="1" s="84" customFormat="1" ht="14.2" customHeight="1" spans="1:6">
      <c r="A1" s="137"/>
      <c r="B1" s="85"/>
      <c r="C1" s="86"/>
      <c r="D1" s="138"/>
      <c r="E1" s="85" t="s">
        <v>2</v>
      </c>
      <c r="F1" s="140" t="s">
        <v>3</v>
      </c>
    </row>
    <row r="2" s="84" customFormat="1" ht="19.9" customHeight="1" spans="1:6">
      <c r="A2" s="138"/>
      <c r="B2" s="141" t="s">
        <v>4</v>
      </c>
      <c r="C2" s="141"/>
      <c r="D2" s="141"/>
      <c r="E2" s="141"/>
      <c r="F2" s="140"/>
    </row>
    <row r="3" s="84" customFormat="1" ht="17.05" customHeight="1" spans="1:6">
      <c r="A3" s="142"/>
      <c r="B3" s="92" t="s">
        <v>5</v>
      </c>
      <c r="C3" s="108"/>
      <c r="D3" s="108"/>
      <c r="E3" s="143" t="s">
        <v>6</v>
      </c>
      <c r="F3" s="144"/>
    </row>
    <row r="4" s="84" customFormat="1" ht="21.35" customHeight="1" spans="1:6">
      <c r="A4" s="145"/>
      <c r="B4" s="95" t="s">
        <v>7</v>
      </c>
      <c r="C4" s="95"/>
      <c r="D4" s="95" t="s">
        <v>8</v>
      </c>
      <c r="E4" s="95"/>
      <c r="F4" s="89"/>
    </row>
    <row r="5" s="84" customFormat="1" ht="21.35" customHeight="1" spans="1:6">
      <c r="A5" s="145"/>
      <c r="B5" s="95" t="s">
        <v>9</v>
      </c>
      <c r="C5" s="95" t="s">
        <v>10</v>
      </c>
      <c r="D5" s="95" t="s">
        <v>9</v>
      </c>
      <c r="E5" s="95" t="s">
        <v>10</v>
      </c>
      <c r="F5" s="89"/>
    </row>
    <row r="6" s="84" customFormat="1" ht="19.9" customHeight="1" spans="1:6">
      <c r="A6" s="94"/>
      <c r="B6" s="99" t="s">
        <v>11</v>
      </c>
      <c r="C6" s="100">
        <v>5358941.97</v>
      </c>
      <c r="D6" s="99" t="s">
        <v>12</v>
      </c>
      <c r="E6" s="100"/>
      <c r="F6" s="111"/>
    </row>
    <row r="7" s="84" customFormat="1" ht="19.9" customHeight="1" spans="1:6">
      <c r="A7" s="94"/>
      <c r="B7" s="99" t="s">
        <v>13</v>
      </c>
      <c r="C7" s="100"/>
      <c r="D7" s="99" t="s">
        <v>14</v>
      </c>
      <c r="E7" s="100"/>
      <c r="F7" s="111"/>
    </row>
    <row r="8" s="84" customFormat="1" ht="19.9" customHeight="1" spans="1:6">
      <c r="A8" s="94"/>
      <c r="B8" s="99" t="s">
        <v>15</v>
      </c>
      <c r="C8" s="100"/>
      <c r="D8" s="99" t="s">
        <v>16</v>
      </c>
      <c r="E8" s="100"/>
      <c r="F8" s="111"/>
    </row>
    <row r="9" s="84" customFormat="1" ht="19.9" customHeight="1" spans="1:6">
      <c r="A9" s="94"/>
      <c r="B9" s="99" t="s">
        <v>17</v>
      </c>
      <c r="C9" s="100"/>
      <c r="D9" s="99" t="s">
        <v>18</v>
      </c>
      <c r="E9" s="100"/>
      <c r="F9" s="111"/>
    </row>
    <row r="10" s="84" customFormat="1" ht="19.9" customHeight="1" spans="1:6">
      <c r="A10" s="94"/>
      <c r="B10" s="99" t="s">
        <v>19</v>
      </c>
      <c r="C10" s="100"/>
      <c r="D10" s="99" t="s">
        <v>20</v>
      </c>
      <c r="E10" s="100"/>
      <c r="F10" s="111"/>
    </row>
    <row r="11" s="84" customFormat="1" ht="19.9" customHeight="1" spans="1:6">
      <c r="A11" s="94"/>
      <c r="B11" s="99" t="s">
        <v>21</v>
      </c>
      <c r="C11" s="100"/>
      <c r="D11" s="99" t="s">
        <v>22</v>
      </c>
      <c r="E11" s="100"/>
      <c r="F11" s="111"/>
    </row>
    <row r="12" s="84" customFormat="1" ht="19.9" customHeight="1" spans="1:6">
      <c r="A12" s="94"/>
      <c r="B12" s="99" t="s">
        <v>23</v>
      </c>
      <c r="C12" s="100"/>
      <c r="D12" s="99" t="s">
        <v>24</v>
      </c>
      <c r="E12" s="100"/>
      <c r="F12" s="111"/>
    </row>
    <row r="13" s="84" customFormat="1" ht="19.9" customHeight="1" spans="1:6">
      <c r="A13" s="94"/>
      <c r="B13" s="99" t="s">
        <v>23</v>
      </c>
      <c r="C13" s="100"/>
      <c r="D13" s="99" t="s">
        <v>25</v>
      </c>
      <c r="E13" s="100">
        <v>837020.15</v>
      </c>
      <c r="F13" s="111"/>
    </row>
    <row r="14" s="84" customFormat="1" ht="19.9" customHeight="1" spans="1:6">
      <c r="A14" s="94"/>
      <c r="B14" s="99" t="s">
        <v>23</v>
      </c>
      <c r="C14" s="100"/>
      <c r="D14" s="99" t="s">
        <v>26</v>
      </c>
      <c r="E14" s="100"/>
      <c r="F14" s="111"/>
    </row>
    <row r="15" s="84" customFormat="1" ht="19.9" customHeight="1" spans="1:6">
      <c r="A15" s="94"/>
      <c r="B15" s="99" t="s">
        <v>23</v>
      </c>
      <c r="C15" s="100"/>
      <c r="D15" s="99" t="s">
        <v>27</v>
      </c>
      <c r="E15" s="100">
        <v>272487.73</v>
      </c>
      <c r="F15" s="111"/>
    </row>
    <row r="16" s="84" customFormat="1" ht="19.9" customHeight="1" spans="1:6">
      <c r="A16" s="94"/>
      <c r="B16" s="99" t="s">
        <v>23</v>
      </c>
      <c r="C16" s="100"/>
      <c r="D16" s="99" t="s">
        <v>28</v>
      </c>
      <c r="E16" s="100"/>
      <c r="F16" s="111"/>
    </row>
    <row r="17" s="84" customFormat="1" ht="19.9" customHeight="1" spans="1:6">
      <c r="A17" s="94"/>
      <c r="B17" s="99" t="s">
        <v>23</v>
      </c>
      <c r="C17" s="100"/>
      <c r="D17" s="99" t="s">
        <v>29</v>
      </c>
      <c r="E17" s="100"/>
      <c r="F17" s="111"/>
    </row>
    <row r="18" s="84" customFormat="1" ht="19.9" customHeight="1" spans="1:6">
      <c r="A18" s="94"/>
      <c r="B18" s="99" t="s">
        <v>23</v>
      </c>
      <c r="C18" s="100"/>
      <c r="D18" s="99" t="s">
        <v>30</v>
      </c>
      <c r="E18" s="100"/>
      <c r="F18" s="111"/>
    </row>
    <row r="19" s="84" customFormat="1" ht="19.9" customHeight="1" spans="1:6">
      <c r="A19" s="94"/>
      <c r="B19" s="99" t="s">
        <v>23</v>
      </c>
      <c r="C19" s="100"/>
      <c r="D19" s="99" t="s">
        <v>31</v>
      </c>
      <c r="E19" s="100"/>
      <c r="F19" s="111"/>
    </row>
    <row r="20" s="84" customFormat="1" ht="19.9" customHeight="1" spans="1:6">
      <c r="A20" s="94"/>
      <c r="B20" s="99" t="s">
        <v>23</v>
      </c>
      <c r="C20" s="100"/>
      <c r="D20" s="99" t="s">
        <v>32</v>
      </c>
      <c r="E20" s="100"/>
      <c r="F20" s="111"/>
    </row>
    <row r="21" s="84" customFormat="1" ht="19.9" customHeight="1" spans="1:6">
      <c r="A21" s="94"/>
      <c r="B21" s="99" t="s">
        <v>23</v>
      </c>
      <c r="C21" s="100"/>
      <c r="D21" s="99" t="s">
        <v>33</v>
      </c>
      <c r="E21" s="100"/>
      <c r="F21" s="111"/>
    </row>
    <row r="22" s="84" customFormat="1" ht="19.9" customHeight="1" spans="1:6">
      <c r="A22" s="94"/>
      <c r="B22" s="99" t="s">
        <v>23</v>
      </c>
      <c r="C22" s="100"/>
      <c r="D22" s="99" t="s">
        <v>34</v>
      </c>
      <c r="E22" s="100"/>
      <c r="F22" s="111"/>
    </row>
    <row r="23" s="84" customFormat="1" ht="19.9" customHeight="1" spans="1:6">
      <c r="A23" s="94"/>
      <c r="B23" s="99" t="s">
        <v>23</v>
      </c>
      <c r="C23" s="100"/>
      <c r="D23" s="99" t="s">
        <v>35</v>
      </c>
      <c r="E23" s="100"/>
      <c r="F23" s="111"/>
    </row>
    <row r="24" s="84" customFormat="1" ht="19.9" customHeight="1" spans="1:6">
      <c r="A24" s="94"/>
      <c r="B24" s="99" t="s">
        <v>23</v>
      </c>
      <c r="C24" s="100"/>
      <c r="D24" s="99" t="s">
        <v>36</v>
      </c>
      <c r="E24" s="100">
        <v>3870280.11</v>
      </c>
      <c r="F24" s="111"/>
    </row>
    <row r="25" s="84" customFormat="1" ht="19.9" customHeight="1" spans="1:6">
      <c r="A25" s="94"/>
      <c r="B25" s="99" t="s">
        <v>23</v>
      </c>
      <c r="C25" s="100"/>
      <c r="D25" s="99" t="s">
        <v>37</v>
      </c>
      <c r="E25" s="100">
        <v>379153.98</v>
      </c>
      <c r="F25" s="111"/>
    </row>
    <row r="26" s="84" customFormat="1" ht="19.9" customHeight="1" spans="1:6">
      <c r="A26" s="94"/>
      <c r="B26" s="99" t="s">
        <v>23</v>
      </c>
      <c r="C26" s="100"/>
      <c r="D26" s="99" t="s">
        <v>38</v>
      </c>
      <c r="E26" s="100"/>
      <c r="F26" s="111"/>
    </row>
    <row r="27" s="84" customFormat="1" ht="19.9" customHeight="1" spans="1:6">
      <c r="A27" s="94"/>
      <c r="B27" s="99" t="s">
        <v>23</v>
      </c>
      <c r="C27" s="100"/>
      <c r="D27" s="99" t="s">
        <v>39</v>
      </c>
      <c r="E27" s="100"/>
      <c r="F27" s="111"/>
    </row>
    <row r="28" s="84" customFormat="1" ht="19.9" customHeight="1" spans="1:6">
      <c r="A28" s="94"/>
      <c r="B28" s="99" t="s">
        <v>23</v>
      </c>
      <c r="C28" s="100"/>
      <c r="D28" s="99" t="s">
        <v>40</v>
      </c>
      <c r="E28" s="100"/>
      <c r="F28" s="111"/>
    </row>
    <row r="29" s="84" customFormat="1" ht="19.9" customHeight="1" spans="1:6">
      <c r="A29" s="94"/>
      <c r="B29" s="99" t="s">
        <v>23</v>
      </c>
      <c r="C29" s="100"/>
      <c r="D29" s="99" t="s">
        <v>41</v>
      </c>
      <c r="E29" s="100"/>
      <c r="F29" s="111"/>
    </row>
    <row r="30" s="84" customFormat="1" ht="19.9" customHeight="1" spans="1:6">
      <c r="A30" s="94"/>
      <c r="B30" s="99" t="s">
        <v>23</v>
      </c>
      <c r="C30" s="100"/>
      <c r="D30" s="99" t="s">
        <v>42</v>
      </c>
      <c r="E30" s="100"/>
      <c r="F30" s="111"/>
    </row>
    <row r="31" s="84" customFormat="1" ht="19.9" customHeight="1" spans="1:6">
      <c r="A31" s="94"/>
      <c r="B31" s="99" t="s">
        <v>23</v>
      </c>
      <c r="C31" s="100"/>
      <c r="D31" s="99" t="s">
        <v>43</v>
      </c>
      <c r="E31" s="100"/>
      <c r="F31" s="111"/>
    </row>
    <row r="32" s="84" customFormat="1" ht="19.9" customHeight="1" spans="1:6">
      <c r="A32" s="94"/>
      <c r="B32" s="99" t="s">
        <v>23</v>
      </c>
      <c r="C32" s="100"/>
      <c r="D32" s="99" t="s">
        <v>44</v>
      </c>
      <c r="E32" s="100"/>
      <c r="F32" s="111"/>
    </row>
    <row r="33" s="84" customFormat="1" ht="19.9" customHeight="1" spans="1:6">
      <c r="A33" s="94"/>
      <c r="B33" s="99" t="s">
        <v>23</v>
      </c>
      <c r="C33" s="100"/>
      <c r="D33" s="99" t="s">
        <v>45</v>
      </c>
      <c r="E33" s="100"/>
      <c r="F33" s="111"/>
    </row>
    <row r="34" s="84" customFormat="1" ht="19.9" customHeight="1" spans="1:6">
      <c r="A34" s="94"/>
      <c r="B34" s="99" t="s">
        <v>23</v>
      </c>
      <c r="C34" s="100"/>
      <c r="D34" s="99" t="s">
        <v>46</v>
      </c>
      <c r="E34" s="100"/>
      <c r="F34" s="111"/>
    </row>
    <row r="35" s="84" customFormat="1" ht="19.9" customHeight="1" spans="1:6">
      <c r="A35" s="94"/>
      <c r="B35" s="99" t="s">
        <v>23</v>
      </c>
      <c r="C35" s="100"/>
      <c r="D35" s="99" t="s">
        <v>47</v>
      </c>
      <c r="E35" s="100"/>
      <c r="F35" s="111"/>
    </row>
    <row r="36" s="84" customFormat="1" ht="19.9" customHeight="1" spans="1:6">
      <c r="A36" s="112"/>
      <c r="B36" s="109" t="s">
        <v>48</v>
      </c>
      <c r="C36" s="100">
        <v>5358941.97</v>
      </c>
      <c r="D36" s="109" t="s">
        <v>49</v>
      </c>
      <c r="E36" s="100">
        <f>SUM(E12:E35)</f>
        <v>5358941.97</v>
      </c>
      <c r="F36" s="113"/>
    </row>
    <row r="37" s="84" customFormat="1" ht="19.9" customHeight="1" spans="1:6">
      <c r="A37" s="94"/>
      <c r="B37" s="102" t="s">
        <v>50</v>
      </c>
      <c r="C37" s="100"/>
      <c r="D37" s="102" t="s">
        <v>51</v>
      </c>
      <c r="E37" s="100"/>
      <c r="F37" s="149"/>
    </row>
    <row r="38" s="84" customFormat="1" ht="19.9" customHeight="1" spans="1:6">
      <c r="A38" s="150"/>
      <c r="B38" s="102" t="s">
        <v>52</v>
      </c>
      <c r="C38" s="100"/>
      <c r="D38" s="102" t="s">
        <v>53</v>
      </c>
      <c r="E38" s="100"/>
      <c r="F38" s="149"/>
    </row>
    <row r="39" s="84" customFormat="1" ht="19.9" customHeight="1" spans="1:6">
      <c r="A39" s="150"/>
      <c r="B39" s="151"/>
      <c r="C39" s="151"/>
      <c r="D39" s="102" t="s">
        <v>54</v>
      </c>
      <c r="E39" s="100"/>
      <c r="F39" s="149"/>
    </row>
    <row r="40" s="84" customFormat="1" ht="19.9" customHeight="1" spans="1:6">
      <c r="A40" s="152"/>
      <c r="B40" s="95" t="s">
        <v>55</v>
      </c>
      <c r="C40" s="97">
        <v>5358941.97</v>
      </c>
      <c r="D40" s="95" t="s">
        <v>56</v>
      </c>
      <c r="E40" s="97">
        <f>SUM(E16:E39)</f>
        <v>9608376.06</v>
      </c>
      <c r="F40" s="153"/>
    </row>
    <row r="41" s="84" customFormat="1" ht="8.5" customHeight="1" spans="1:6">
      <c r="A41" s="146"/>
      <c r="B41" s="146"/>
      <c r="C41" s="154"/>
      <c r="D41" s="154"/>
      <c r="E41" s="146"/>
      <c r="F41" s="15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style="66" customWidth="1"/>
    <col min="2" max="2" width="16.825" style="66" customWidth="1"/>
    <col min="3" max="3" width="34" style="66" customWidth="1"/>
    <col min="4" max="4" width="15.375" style="66" customWidth="1"/>
    <col min="5" max="5" width="13" style="66" customWidth="1"/>
    <col min="6" max="6" width="15.375" style="66" customWidth="1"/>
    <col min="7" max="14" width="13" style="66" customWidth="1"/>
    <col min="15" max="15" width="1.53333333333333" style="66" customWidth="1"/>
    <col min="16" max="16" width="9.76666666666667" style="66" customWidth="1"/>
    <col min="17" max="16384" width="10" style="66"/>
  </cols>
  <sheetData>
    <row r="1" ht="25" customHeight="1" spans="1:15">
      <c r="A1" s="67"/>
      <c r="B1" s="2"/>
      <c r="C1" s="68"/>
      <c r="D1" s="147"/>
      <c r="E1" s="147"/>
      <c r="F1" s="147"/>
      <c r="G1" s="68"/>
      <c r="H1" s="68"/>
      <c r="I1" s="68"/>
      <c r="L1" s="68"/>
      <c r="M1" s="68"/>
      <c r="N1" s="69" t="s">
        <v>57</v>
      </c>
      <c r="O1" s="70"/>
    </row>
    <row r="2" ht="22.8" customHeight="1" spans="1:15">
      <c r="A2" s="67"/>
      <c r="B2" s="71" t="s">
        <v>58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0" t="s">
        <v>3</v>
      </c>
    </row>
    <row r="3" ht="19.55" customHeight="1" spans="1:15">
      <c r="A3" s="72"/>
      <c r="B3" s="73" t="s">
        <v>59</v>
      </c>
      <c r="C3" s="73"/>
      <c r="D3" s="72"/>
      <c r="E3" s="72"/>
      <c r="F3" s="126"/>
      <c r="G3" s="72"/>
      <c r="H3" s="126"/>
      <c r="I3" s="126"/>
      <c r="J3" s="126"/>
      <c r="K3" s="126"/>
      <c r="L3" s="126"/>
      <c r="M3" s="126"/>
      <c r="N3" s="74" t="s">
        <v>6</v>
      </c>
      <c r="O3" s="75"/>
    </row>
    <row r="4" ht="24.4" customHeight="1" spans="1:15">
      <c r="A4" s="76"/>
      <c r="B4" s="62" t="s">
        <v>9</v>
      </c>
      <c r="C4" s="62"/>
      <c r="D4" s="62" t="s">
        <v>60</v>
      </c>
      <c r="E4" s="62" t="s">
        <v>61</v>
      </c>
      <c r="F4" s="62" t="s">
        <v>62</v>
      </c>
      <c r="G4" s="62" t="s">
        <v>63</v>
      </c>
      <c r="H4" s="62" t="s">
        <v>64</v>
      </c>
      <c r="I4" s="62" t="s">
        <v>65</v>
      </c>
      <c r="J4" s="62" t="s">
        <v>66</v>
      </c>
      <c r="K4" s="62" t="s">
        <v>67</v>
      </c>
      <c r="L4" s="62" t="s">
        <v>68</v>
      </c>
      <c r="M4" s="62" t="s">
        <v>69</v>
      </c>
      <c r="N4" s="62" t="s">
        <v>70</v>
      </c>
      <c r="O4" s="78"/>
    </row>
    <row r="5" ht="24.4" customHeight="1" spans="1:15">
      <c r="A5" s="76"/>
      <c r="B5" s="62" t="s">
        <v>71</v>
      </c>
      <c r="C5" s="148" t="s">
        <v>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78"/>
    </row>
    <row r="6" ht="24.4" customHeight="1" spans="1:15">
      <c r="A6" s="76"/>
      <c r="B6" s="62"/>
      <c r="C6" s="148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78"/>
    </row>
    <row r="7" ht="27" customHeight="1" spans="1:15">
      <c r="A7" s="79"/>
      <c r="B7" s="49"/>
      <c r="C7" s="49" t="s">
        <v>73</v>
      </c>
      <c r="D7" s="54">
        <v>5358941.97</v>
      </c>
      <c r="E7" s="54"/>
      <c r="F7" s="54">
        <v>5358941.97</v>
      </c>
      <c r="G7" s="54"/>
      <c r="H7" s="54"/>
      <c r="I7" s="54"/>
      <c r="J7" s="54"/>
      <c r="K7" s="54"/>
      <c r="L7" s="54"/>
      <c r="M7" s="54"/>
      <c r="N7" s="54"/>
      <c r="O7" s="80"/>
    </row>
    <row r="8" ht="27" customHeight="1" spans="1:15">
      <c r="A8" s="79"/>
      <c r="B8" s="57">
        <v>650008</v>
      </c>
      <c r="C8" s="57" t="s">
        <v>0</v>
      </c>
      <c r="D8" s="58">
        <v>5358941.97</v>
      </c>
      <c r="E8" s="54"/>
      <c r="F8" s="58">
        <v>5358941.97</v>
      </c>
      <c r="G8" s="54"/>
      <c r="H8" s="54"/>
      <c r="I8" s="54"/>
      <c r="J8" s="54"/>
      <c r="K8" s="54"/>
      <c r="L8" s="54"/>
      <c r="M8" s="54"/>
      <c r="N8" s="54"/>
      <c r="O8" s="80"/>
    </row>
    <row r="9" ht="29" customHeight="1" spans="1:15">
      <c r="A9" s="79"/>
      <c r="B9" s="49"/>
      <c r="C9" s="49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80"/>
    </row>
    <row r="10" ht="27" customHeight="1" spans="1:15">
      <c r="A10" s="79"/>
      <c r="B10" s="49"/>
      <c r="C10" s="49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80"/>
    </row>
    <row r="11" ht="27" customHeight="1" spans="1:15">
      <c r="A11" s="79"/>
      <c r="B11" s="49"/>
      <c r="C11" s="49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80"/>
    </row>
    <row r="12" ht="27" customHeight="1" spans="1:15">
      <c r="A12" s="79"/>
      <c r="B12" s="49"/>
      <c r="C12" s="49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80"/>
    </row>
    <row r="13" ht="27" customHeight="1" spans="1:15">
      <c r="A13" s="79"/>
      <c r="B13" s="49"/>
      <c r="C13" s="49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80"/>
    </row>
    <row r="14" ht="27" customHeight="1" spans="1:15">
      <c r="A14" s="79"/>
      <c r="B14" s="49"/>
      <c r="C14" s="49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80"/>
    </row>
    <row r="15" ht="27" customHeight="1" spans="1:15">
      <c r="A15" s="79"/>
      <c r="B15" s="49"/>
      <c r="C15" s="49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0"/>
    </row>
    <row r="16" ht="27" customHeight="1" spans="1:15">
      <c r="A16" s="79"/>
      <c r="B16" s="49"/>
      <c r="C16" s="49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80"/>
    </row>
    <row r="17" ht="27" customHeight="1" spans="1:15">
      <c r="A17" s="79"/>
      <c r="B17" s="49"/>
      <c r="C17" s="49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80"/>
    </row>
    <row r="18" ht="27" customHeight="1" spans="1:15">
      <c r="A18" s="79"/>
      <c r="B18" s="49"/>
      <c r="C18" s="49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80"/>
    </row>
    <row r="19" ht="27" customHeight="1" spans="1:15">
      <c r="A19" s="79"/>
      <c r="B19" s="49"/>
      <c r="C19" s="49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80"/>
    </row>
    <row r="20" ht="27" customHeight="1" spans="1:15">
      <c r="A20" s="79"/>
      <c r="B20" s="49"/>
      <c r="C20" s="49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80"/>
    </row>
    <row r="21" ht="27" customHeight="1" spans="1:15">
      <c r="A21" s="79"/>
      <c r="B21" s="49"/>
      <c r="C21" s="49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80"/>
    </row>
    <row r="22" ht="27" customHeight="1" spans="1:15">
      <c r="A22" s="79"/>
      <c r="B22" s="49"/>
      <c r="C22" s="4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80"/>
    </row>
    <row r="23" ht="27" customHeight="1" spans="1:15">
      <c r="A23" s="79"/>
      <c r="B23" s="49"/>
      <c r="C23" s="49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80"/>
    </row>
    <row r="24" ht="27" customHeight="1" spans="1:15">
      <c r="A24" s="79"/>
      <c r="B24" s="49"/>
      <c r="C24" s="49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80"/>
    </row>
    <row r="25" ht="27" customHeight="1" spans="1:15">
      <c r="A25" s="79"/>
      <c r="B25" s="49"/>
      <c r="C25" s="4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8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7" sqref="G7:H7"/>
    </sheetView>
  </sheetViews>
  <sheetFormatPr defaultColWidth="10" defaultRowHeight="13.5"/>
  <cols>
    <col min="1" max="1" width="1.53333333333333" style="66" customWidth="1"/>
    <col min="2" max="4" width="6.15833333333333" style="66" customWidth="1"/>
    <col min="5" max="5" width="16.825" style="66" customWidth="1"/>
    <col min="6" max="6" width="41.025" style="66" customWidth="1"/>
    <col min="7" max="10" width="16.4166666666667" style="66" customWidth="1"/>
    <col min="11" max="11" width="22.9333333333333" style="66" customWidth="1"/>
    <col min="12" max="12" width="1.53333333333333" style="66" customWidth="1"/>
    <col min="13" max="14" width="9.76666666666667" style="66" customWidth="1"/>
    <col min="15" max="16384" width="10" style="66"/>
  </cols>
  <sheetData>
    <row r="1" ht="25" customHeight="1" spans="1:12">
      <c r="A1" s="67"/>
      <c r="B1" s="2"/>
      <c r="C1" s="2"/>
      <c r="D1" s="2"/>
      <c r="E1" s="68"/>
      <c r="F1" s="68"/>
      <c r="G1" s="147"/>
      <c r="H1" s="147"/>
      <c r="I1" s="147"/>
      <c r="J1" s="147"/>
      <c r="K1" s="69" t="s">
        <v>74</v>
      </c>
      <c r="L1" s="70"/>
    </row>
    <row r="2" ht="22.8" customHeight="1" spans="1:12">
      <c r="A2" s="67"/>
      <c r="B2" s="71" t="s">
        <v>75</v>
      </c>
      <c r="C2" s="71"/>
      <c r="D2" s="71"/>
      <c r="E2" s="71"/>
      <c r="F2" s="71"/>
      <c r="G2" s="71"/>
      <c r="H2" s="71"/>
      <c r="I2" s="71"/>
      <c r="J2" s="71"/>
      <c r="K2" s="71"/>
      <c r="L2" s="70" t="s">
        <v>3</v>
      </c>
    </row>
    <row r="3" ht="19.55" customHeight="1" spans="1:12">
      <c r="A3" s="72"/>
      <c r="B3" s="73" t="s">
        <v>5</v>
      </c>
      <c r="C3" s="73"/>
      <c r="D3" s="73"/>
      <c r="E3" s="73"/>
      <c r="F3" s="73"/>
      <c r="G3" s="72"/>
      <c r="H3" s="72"/>
      <c r="I3" s="126"/>
      <c r="J3" s="126"/>
      <c r="K3" s="74" t="s">
        <v>6</v>
      </c>
      <c r="L3" s="75"/>
    </row>
    <row r="4" ht="24.4" customHeight="1" spans="1:12">
      <c r="A4" s="70"/>
      <c r="B4" s="49" t="s">
        <v>9</v>
      </c>
      <c r="C4" s="49"/>
      <c r="D4" s="49"/>
      <c r="E4" s="49"/>
      <c r="F4" s="49"/>
      <c r="G4" s="49" t="s">
        <v>60</v>
      </c>
      <c r="H4" s="49" t="s">
        <v>76</v>
      </c>
      <c r="I4" s="49" t="s">
        <v>77</v>
      </c>
      <c r="J4" s="49" t="s">
        <v>78</v>
      </c>
      <c r="K4" s="49" t="s">
        <v>79</v>
      </c>
      <c r="L4" s="77"/>
    </row>
    <row r="5" ht="24.4" customHeight="1" spans="1:12">
      <c r="A5" s="76"/>
      <c r="B5" s="49" t="s">
        <v>80</v>
      </c>
      <c r="C5" s="49"/>
      <c r="D5" s="49"/>
      <c r="E5" s="49" t="s">
        <v>71</v>
      </c>
      <c r="F5" s="49" t="s">
        <v>72</v>
      </c>
      <c r="G5" s="49"/>
      <c r="H5" s="49"/>
      <c r="I5" s="49"/>
      <c r="J5" s="49"/>
      <c r="K5" s="49"/>
      <c r="L5" s="77"/>
    </row>
    <row r="6" ht="24.4" customHeight="1" spans="1:12">
      <c r="A6" s="76"/>
      <c r="B6" s="49" t="s">
        <v>81</v>
      </c>
      <c r="C6" s="49" t="s">
        <v>82</v>
      </c>
      <c r="D6" s="49" t="s">
        <v>83</v>
      </c>
      <c r="E6" s="49"/>
      <c r="F6" s="49"/>
      <c r="G6" s="49"/>
      <c r="H6" s="49"/>
      <c r="I6" s="49"/>
      <c r="J6" s="49"/>
      <c r="K6" s="49"/>
      <c r="L6" s="78"/>
    </row>
    <row r="7" ht="27" customHeight="1" spans="1:12">
      <c r="A7" s="79"/>
      <c r="B7" s="49"/>
      <c r="C7" s="49"/>
      <c r="D7" s="49"/>
      <c r="E7" s="49"/>
      <c r="F7" s="49" t="s">
        <v>73</v>
      </c>
      <c r="G7" s="54">
        <v>5358941.97</v>
      </c>
      <c r="H7" s="54">
        <v>5358941.97</v>
      </c>
      <c r="I7" s="54"/>
      <c r="J7" s="54"/>
      <c r="K7" s="54"/>
      <c r="L7" s="80"/>
    </row>
    <row r="8" ht="27" customHeight="1" spans="1:12">
      <c r="A8" s="79"/>
      <c r="B8" s="98">
        <v>208</v>
      </c>
      <c r="C8" s="98" t="s">
        <v>84</v>
      </c>
      <c r="D8" s="98" t="s">
        <v>85</v>
      </c>
      <c r="E8" s="57">
        <v>650008</v>
      </c>
      <c r="F8" s="114" t="s">
        <v>86</v>
      </c>
      <c r="G8" s="118">
        <v>348466.55</v>
      </c>
      <c r="H8" s="118">
        <v>348466.55</v>
      </c>
      <c r="I8" s="54"/>
      <c r="J8" s="54"/>
      <c r="K8" s="54"/>
      <c r="L8" s="80"/>
    </row>
    <row r="9" ht="27" customHeight="1" spans="1:12">
      <c r="A9" s="79"/>
      <c r="B9" s="115" t="s">
        <v>87</v>
      </c>
      <c r="C9" s="115" t="s">
        <v>84</v>
      </c>
      <c r="D9" s="115" t="s">
        <v>84</v>
      </c>
      <c r="E9" s="116">
        <v>650008</v>
      </c>
      <c r="F9" s="117" t="s">
        <v>88</v>
      </c>
      <c r="G9" s="118">
        <v>488553.6</v>
      </c>
      <c r="H9" s="118">
        <v>488553.6</v>
      </c>
      <c r="I9" s="54"/>
      <c r="J9" s="54"/>
      <c r="K9" s="54"/>
      <c r="L9" s="80"/>
    </row>
    <row r="10" ht="27" customHeight="1" spans="1:12">
      <c r="A10" s="79"/>
      <c r="B10" s="115" t="s">
        <v>89</v>
      </c>
      <c r="C10" s="115" t="s">
        <v>90</v>
      </c>
      <c r="D10" s="115" t="s">
        <v>85</v>
      </c>
      <c r="E10" s="57">
        <v>650008</v>
      </c>
      <c r="F10" s="117" t="s">
        <v>91</v>
      </c>
      <c r="G10" s="118">
        <v>32868.84</v>
      </c>
      <c r="H10" s="118">
        <v>32868.84</v>
      </c>
      <c r="I10" s="54"/>
      <c r="J10" s="54"/>
      <c r="K10" s="54"/>
      <c r="L10" s="80"/>
    </row>
    <row r="11" ht="27" customHeight="1" spans="1:12">
      <c r="A11" s="79"/>
      <c r="B11" s="115" t="s">
        <v>89</v>
      </c>
      <c r="C11" s="115" t="s">
        <v>90</v>
      </c>
      <c r="D11" s="115" t="s">
        <v>92</v>
      </c>
      <c r="E11" s="116">
        <v>650008</v>
      </c>
      <c r="F11" s="117" t="s">
        <v>93</v>
      </c>
      <c r="G11" s="118">
        <v>206018.89</v>
      </c>
      <c r="H11" s="118">
        <v>206018.89</v>
      </c>
      <c r="I11" s="54"/>
      <c r="J11" s="54"/>
      <c r="K11" s="54"/>
      <c r="L11" s="80"/>
    </row>
    <row r="12" ht="27" customHeight="1" spans="1:12">
      <c r="A12" s="79"/>
      <c r="B12" s="115" t="s">
        <v>89</v>
      </c>
      <c r="C12" s="115" t="s">
        <v>90</v>
      </c>
      <c r="D12" s="115" t="s">
        <v>94</v>
      </c>
      <c r="E12" s="57">
        <v>650008</v>
      </c>
      <c r="F12" s="117" t="s">
        <v>95</v>
      </c>
      <c r="G12" s="118">
        <v>33600</v>
      </c>
      <c r="H12" s="119" t="s">
        <v>96</v>
      </c>
      <c r="I12" s="54"/>
      <c r="J12" s="54"/>
      <c r="K12" s="54"/>
      <c r="L12" s="80"/>
    </row>
    <row r="13" ht="27" customHeight="1" spans="1:12">
      <c r="A13" s="79"/>
      <c r="B13" s="115" t="s">
        <v>97</v>
      </c>
      <c r="C13" s="115" t="s">
        <v>85</v>
      </c>
      <c r="D13" s="115" t="s">
        <v>85</v>
      </c>
      <c r="E13" s="57">
        <v>650008</v>
      </c>
      <c r="F13" s="117" t="s">
        <v>98</v>
      </c>
      <c r="G13" s="118">
        <v>545801.73</v>
      </c>
      <c r="H13" s="118">
        <v>545801.73</v>
      </c>
      <c r="I13" s="54"/>
      <c r="J13" s="54"/>
      <c r="K13" s="54"/>
      <c r="L13" s="80"/>
    </row>
    <row r="14" ht="27" customHeight="1" spans="1:12">
      <c r="A14" s="79"/>
      <c r="B14" s="115" t="s">
        <v>97</v>
      </c>
      <c r="C14" s="115" t="s">
        <v>85</v>
      </c>
      <c r="D14" s="115" t="s">
        <v>99</v>
      </c>
      <c r="E14" s="116">
        <v>650008</v>
      </c>
      <c r="F14" s="117" t="s">
        <v>100</v>
      </c>
      <c r="G14" s="119">
        <v>3324478.38</v>
      </c>
      <c r="H14" s="119">
        <v>3324478.38</v>
      </c>
      <c r="I14" s="54"/>
      <c r="J14" s="54"/>
      <c r="K14" s="54"/>
      <c r="L14" s="80"/>
    </row>
    <row r="15" ht="27" customHeight="1" spans="1:12">
      <c r="A15" s="79"/>
      <c r="B15" s="115" t="s">
        <v>101</v>
      </c>
      <c r="C15" s="115" t="s">
        <v>92</v>
      </c>
      <c r="D15" s="115" t="s">
        <v>85</v>
      </c>
      <c r="E15" s="57">
        <v>650008</v>
      </c>
      <c r="F15" s="117" t="s">
        <v>102</v>
      </c>
      <c r="G15" s="118">
        <v>379153.98</v>
      </c>
      <c r="H15" s="118">
        <v>379153.98</v>
      </c>
      <c r="I15" s="54"/>
      <c r="J15" s="54"/>
      <c r="K15" s="54"/>
      <c r="L15" s="80"/>
    </row>
    <row r="16" ht="27" customHeight="1" spans="1:12">
      <c r="A16" s="79"/>
      <c r="B16" s="49"/>
      <c r="C16" s="49"/>
      <c r="D16" s="49"/>
      <c r="E16" s="49"/>
      <c r="F16" s="49"/>
      <c r="G16" s="54"/>
      <c r="H16" s="54"/>
      <c r="I16" s="54"/>
      <c r="J16" s="54"/>
      <c r="K16" s="54"/>
      <c r="L16" s="80"/>
    </row>
    <row r="17" ht="27" customHeight="1" spans="1:12">
      <c r="A17" s="79"/>
      <c r="B17" s="49"/>
      <c r="C17" s="49"/>
      <c r="D17" s="49"/>
      <c r="E17" s="49"/>
      <c r="F17" s="49"/>
      <c r="G17" s="54"/>
      <c r="H17" s="54"/>
      <c r="I17" s="54"/>
      <c r="J17" s="54"/>
      <c r="K17" s="54"/>
      <c r="L17" s="80"/>
    </row>
    <row r="18" ht="27" customHeight="1" spans="1:12">
      <c r="A18" s="79"/>
      <c r="B18" s="49"/>
      <c r="C18" s="49"/>
      <c r="D18" s="49"/>
      <c r="E18" s="49"/>
      <c r="F18" s="49"/>
      <c r="G18" s="54"/>
      <c r="H18" s="54"/>
      <c r="I18" s="54"/>
      <c r="J18" s="54"/>
      <c r="K18" s="54"/>
      <c r="L18" s="80"/>
    </row>
    <row r="19" ht="27" customHeight="1" spans="1:12">
      <c r="A19" s="79"/>
      <c r="B19" s="49"/>
      <c r="C19" s="49"/>
      <c r="D19" s="49"/>
      <c r="E19" s="49"/>
      <c r="F19" s="49"/>
      <c r="G19" s="54"/>
      <c r="H19" s="54"/>
      <c r="I19" s="54"/>
      <c r="J19" s="54"/>
      <c r="K19" s="54"/>
      <c r="L19" s="80"/>
    </row>
    <row r="20" ht="27" customHeight="1" spans="1:12">
      <c r="A20" s="76"/>
      <c r="B20" s="56"/>
      <c r="C20" s="56"/>
      <c r="D20" s="56"/>
      <c r="E20" s="56"/>
      <c r="F20" s="56" t="s">
        <v>23</v>
      </c>
      <c r="G20" s="58"/>
      <c r="H20" s="58"/>
      <c r="I20" s="58"/>
      <c r="J20" s="58"/>
      <c r="K20" s="58"/>
      <c r="L20" s="77"/>
    </row>
    <row r="21" ht="27" customHeight="1" spans="1:12">
      <c r="A21" s="76"/>
      <c r="B21" s="56"/>
      <c r="C21" s="56"/>
      <c r="D21" s="56"/>
      <c r="E21" s="56"/>
      <c r="F21" s="56" t="s">
        <v>23</v>
      </c>
      <c r="G21" s="58"/>
      <c r="H21" s="58"/>
      <c r="I21" s="58"/>
      <c r="J21" s="58"/>
      <c r="K21" s="58"/>
      <c r="L21" s="77"/>
    </row>
    <row r="22" ht="27" customHeight="1" spans="1:12">
      <c r="A22" s="76"/>
      <c r="B22" s="56"/>
      <c r="C22" s="56"/>
      <c r="D22" s="56"/>
      <c r="E22" s="56"/>
      <c r="F22" s="56"/>
      <c r="G22" s="58"/>
      <c r="H22" s="58"/>
      <c r="I22" s="58"/>
      <c r="J22" s="58"/>
      <c r="K22" s="58"/>
      <c r="L22" s="78"/>
    </row>
    <row r="23" ht="9.75" customHeight="1" spans="1:12">
      <c r="A23" s="81"/>
      <c r="B23" s="82"/>
      <c r="C23" s="82"/>
      <c r="D23" s="82"/>
      <c r="E23" s="82"/>
      <c r="F23" s="81"/>
      <c r="G23" s="81"/>
      <c r="H23" s="81"/>
      <c r="I23" s="81"/>
      <c r="J23" s="82"/>
      <c r="K23" s="82"/>
      <c r="L23" s="8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F6" sqref="F6"/>
    </sheetView>
  </sheetViews>
  <sheetFormatPr defaultColWidth="10" defaultRowHeight="13.5"/>
  <cols>
    <col min="1" max="1" width="1.53333333333333" style="84" customWidth="1"/>
    <col min="2" max="2" width="33.3416666666667" style="84" customWidth="1"/>
    <col min="3" max="3" width="16.4083333333333" style="84" customWidth="1"/>
    <col min="4" max="4" width="33.3416666666667" style="84" customWidth="1"/>
    <col min="5" max="7" width="16.4083333333333" style="84" customWidth="1"/>
    <col min="8" max="8" width="18.2916666666667" style="84" customWidth="1"/>
    <col min="9" max="9" width="1.53333333333333" style="84" customWidth="1"/>
    <col min="10" max="11" width="9.76666666666667" style="84" customWidth="1"/>
    <col min="12" max="16384" width="10" style="84"/>
  </cols>
  <sheetData>
    <row r="1" s="84" customFormat="1" ht="14.2" customHeight="1" spans="1:9">
      <c r="A1" s="137"/>
      <c r="B1" s="85"/>
      <c r="C1" s="138"/>
      <c r="D1" s="138"/>
      <c r="E1" s="86"/>
      <c r="F1" s="86"/>
      <c r="G1" s="86"/>
      <c r="H1" s="139" t="s">
        <v>103</v>
      </c>
      <c r="I1" s="140" t="s">
        <v>3</v>
      </c>
    </row>
    <row r="2" s="84" customFormat="1" ht="19.9" customHeight="1" spans="1:9">
      <c r="A2" s="138"/>
      <c r="B2" s="141" t="s">
        <v>104</v>
      </c>
      <c r="C2" s="141"/>
      <c r="D2" s="141"/>
      <c r="E2" s="141"/>
      <c r="F2" s="141"/>
      <c r="G2" s="141"/>
      <c r="H2" s="141"/>
      <c r="I2" s="140"/>
    </row>
    <row r="3" s="84" customFormat="1" ht="17.05" customHeight="1" spans="1:9">
      <c r="A3" s="142"/>
      <c r="B3" s="92" t="s">
        <v>5</v>
      </c>
      <c r="C3" s="92"/>
      <c r="D3" s="108"/>
      <c r="E3" s="108"/>
      <c r="F3" s="108"/>
      <c r="G3" s="108"/>
      <c r="H3" s="143" t="s">
        <v>6</v>
      </c>
      <c r="I3" s="144"/>
    </row>
    <row r="4" s="84" customFormat="1" ht="21.35" customHeight="1" spans="1:9">
      <c r="A4" s="145"/>
      <c r="B4" s="95" t="s">
        <v>7</v>
      </c>
      <c r="C4" s="95"/>
      <c r="D4" s="95" t="s">
        <v>8</v>
      </c>
      <c r="E4" s="95"/>
      <c r="F4" s="95"/>
      <c r="G4" s="95"/>
      <c r="H4" s="95"/>
      <c r="I4" s="89"/>
    </row>
    <row r="5" s="84" customFormat="1" ht="21.35" customHeight="1" spans="1:9">
      <c r="A5" s="145"/>
      <c r="B5" s="95" t="s">
        <v>9</v>
      </c>
      <c r="C5" s="95" t="s">
        <v>10</v>
      </c>
      <c r="D5" s="95" t="s">
        <v>9</v>
      </c>
      <c r="E5" s="95" t="s">
        <v>60</v>
      </c>
      <c r="F5" s="95" t="s">
        <v>105</v>
      </c>
      <c r="G5" s="95" t="s">
        <v>106</v>
      </c>
      <c r="H5" s="95" t="s">
        <v>107</v>
      </c>
      <c r="I5" s="89"/>
    </row>
    <row r="6" s="84" customFormat="1" ht="19.9" customHeight="1" spans="1:9">
      <c r="A6" s="94"/>
      <c r="B6" s="102" t="s">
        <v>108</v>
      </c>
      <c r="C6" s="100">
        <v>5358941.97</v>
      </c>
      <c r="D6" s="102" t="s">
        <v>109</v>
      </c>
      <c r="E6" s="100">
        <v>5358941.97</v>
      </c>
      <c r="F6" s="100">
        <v>5358941.97</v>
      </c>
      <c r="G6" s="100"/>
      <c r="H6" s="100"/>
      <c r="I6" s="111"/>
    </row>
    <row r="7" s="84" customFormat="1" ht="19.9" customHeight="1" spans="1:9">
      <c r="A7" s="94"/>
      <c r="B7" s="99" t="s">
        <v>110</v>
      </c>
      <c r="C7" s="100">
        <v>5358941.97</v>
      </c>
      <c r="D7" s="99" t="s">
        <v>111</v>
      </c>
      <c r="E7" s="100"/>
      <c r="F7" s="100"/>
      <c r="G7" s="100"/>
      <c r="H7" s="100"/>
      <c r="I7" s="111"/>
    </row>
    <row r="8" s="84" customFormat="1" ht="19.9" customHeight="1" spans="1:9">
      <c r="A8" s="94"/>
      <c r="B8" s="99" t="s">
        <v>112</v>
      </c>
      <c r="C8" s="100"/>
      <c r="D8" s="99" t="s">
        <v>113</v>
      </c>
      <c r="E8" s="100"/>
      <c r="F8" s="100"/>
      <c r="G8" s="100"/>
      <c r="H8" s="100"/>
      <c r="I8" s="111"/>
    </row>
    <row r="9" s="84" customFormat="1" ht="19.9" customHeight="1" spans="1:9">
      <c r="A9" s="94"/>
      <c r="B9" s="99" t="s">
        <v>114</v>
      </c>
      <c r="C9" s="100"/>
      <c r="D9" s="99" t="s">
        <v>115</v>
      </c>
      <c r="E9" s="100"/>
      <c r="F9" s="100"/>
      <c r="G9" s="100"/>
      <c r="H9" s="100"/>
      <c r="I9" s="111"/>
    </row>
    <row r="10" s="84" customFormat="1" ht="19.9" customHeight="1" spans="1:9">
      <c r="A10" s="94"/>
      <c r="B10" s="102" t="s">
        <v>116</v>
      </c>
      <c r="C10" s="100"/>
      <c r="D10" s="99" t="s">
        <v>117</v>
      </c>
      <c r="E10" s="100"/>
      <c r="F10" s="100"/>
      <c r="G10" s="100"/>
      <c r="H10" s="100"/>
      <c r="I10" s="111"/>
    </row>
    <row r="11" s="84" customFormat="1" ht="19.9" customHeight="1" spans="1:9">
      <c r="A11" s="94"/>
      <c r="B11" s="99" t="s">
        <v>110</v>
      </c>
      <c r="C11" s="100"/>
      <c r="D11" s="99" t="s">
        <v>118</v>
      </c>
      <c r="E11" s="100"/>
      <c r="F11" s="100"/>
      <c r="G11" s="100"/>
      <c r="H11" s="100"/>
      <c r="I11" s="111"/>
    </row>
    <row r="12" s="84" customFormat="1" ht="19.9" customHeight="1" spans="1:9">
      <c r="A12" s="94"/>
      <c r="B12" s="99" t="s">
        <v>112</v>
      </c>
      <c r="C12" s="100"/>
      <c r="D12" s="99" t="s">
        <v>119</v>
      </c>
      <c r="E12" s="100"/>
      <c r="F12" s="100"/>
      <c r="G12" s="100"/>
      <c r="H12" s="100"/>
      <c r="I12" s="111"/>
    </row>
    <row r="13" s="84" customFormat="1" ht="19.9" customHeight="1" spans="1:9">
      <c r="A13" s="94"/>
      <c r="B13" s="99" t="s">
        <v>114</v>
      </c>
      <c r="C13" s="100"/>
      <c r="D13" s="99" t="s">
        <v>120</v>
      </c>
      <c r="E13" s="100"/>
      <c r="F13" s="100"/>
      <c r="G13" s="100"/>
      <c r="H13" s="100"/>
      <c r="I13" s="111"/>
    </row>
    <row r="14" s="84" customFormat="1" ht="19.9" customHeight="1" spans="1:9">
      <c r="A14" s="94"/>
      <c r="B14" s="99" t="s">
        <v>121</v>
      </c>
      <c r="C14" s="100"/>
      <c r="D14" s="99" t="s">
        <v>122</v>
      </c>
      <c r="E14" s="100">
        <v>837020.15</v>
      </c>
      <c r="F14" s="100">
        <v>837020.15</v>
      </c>
      <c r="G14" s="100"/>
      <c r="H14" s="100"/>
      <c r="I14" s="111"/>
    </row>
    <row r="15" s="84" customFormat="1" ht="19.9" customHeight="1" spans="1:9">
      <c r="A15" s="94"/>
      <c r="B15" s="99" t="s">
        <v>121</v>
      </c>
      <c r="C15" s="100"/>
      <c r="D15" s="99" t="s">
        <v>123</v>
      </c>
      <c r="E15" s="100"/>
      <c r="F15" s="100"/>
      <c r="G15" s="100"/>
      <c r="H15" s="100"/>
      <c r="I15" s="111"/>
    </row>
    <row r="16" s="84" customFormat="1" ht="19.9" customHeight="1" spans="1:9">
      <c r="A16" s="94"/>
      <c r="B16" s="99" t="s">
        <v>121</v>
      </c>
      <c r="C16" s="100"/>
      <c r="D16" s="99" t="s">
        <v>124</v>
      </c>
      <c r="E16" s="100">
        <v>272487.73</v>
      </c>
      <c r="F16" s="100">
        <v>272487.73</v>
      </c>
      <c r="G16" s="100"/>
      <c r="H16" s="100"/>
      <c r="I16" s="111"/>
    </row>
    <row r="17" s="84" customFormat="1" ht="19.9" customHeight="1" spans="1:9">
      <c r="A17" s="94"/>
      <c r="B17" s="99" t="s">
        <v>121</v>
      </c>
      <c r="C17" s="100"/>
      <c r="D17" s="99" t="s">
        <v>125</v>
      </c>
      <c r="E17" s="100"/>
      <c r="F17" s="100"/>
      <c r="G17" s="100"/>
      <c r="H17" s="100"/>
      <c r="I17" s="111"/>
    </row>
    <row r="18" s="84" customFormat="1" ht="19.9" customHeight="1" spans="1:9">
      <c r="A18" s="94"/>
      <c r="B18" s="99" t="s">
        <v>121</v>
      </c>
      <c r="C18" s="100"/>
      <c r="D18" s="99" t="s">
        <v>126</v>
      </c>
      <c r="E18" s="100"/>
      <c r="F18" s="100"/>
      <c r="G18" s="100"/>
      <c r="H18" s="100"/>
      <c r="I18" s="111"/>
    </row>
    <row r="19" s="84" customFormat="1" ht="19.9" customHeight="1" spans="1:9">
      <c r="A19" s="94"/>
      <c r="B19" s="99" t="s">
        <v>121</v>
      </c>
      <c r="C19" s="100"/>
      <c r="D19" s="99" t="s">
        <v>127</v>
      </c>
      <c r="E19" s="100"/>
      <c r="F19" s="100"/>
      <c r="G19" s="100"/>
      <c r="H19" s="100"/>
      <c r="I19" s="111"/>
    </row>
    <row r="20" s="84" customFormat="1" ht="19.9" customHeight="1" spans="1:9">
      <c r="A20" s="94"/>
      <c r="B20" s="99" t="s">
        <v>121</v>
      </c>
      <c r="C20" s="100"/>
      <c r="D20" s="99" t="s">
        <v>128</v>
      </c>
      <c r="E20" s="100"/>
      <c r="F20" s="100"/>
      <c r="G20" s="100"/>
      <c r="H20" s="100"/>
      <c r="I20" s="111"/>
    </row>
    <row r="21" s="84" customFormat="1" ht="19.9" customHeight="1" spans="1:9">
      <c r="A21" s="94"/>
      <c r="B21" s="99" t="s">
        <v>121</v>
      </c>
      <c r="C21" s="100"/>
      <c r="D21" s="99" t="s">
        <v>129</v>
      </c>
      <c r="E21" s="100"/>
      <c r="F21" s="100"/>
      <c r="G21" s="100"/>
      <c r="H21" s="100"/>
      <c r="I21" s="111"/>
    </row>
    <row r="22" s="84" customFormat="1" ht="19.9" customHeight="1" spans="1:9">
      <c r="A22" s="94"/>
      <c r="B22" s="99" t="s">
        <v>121</v>
      </c>
      <c r="C22" s="100"/>
      <c r="D22" s="99" t="s">
        <v>130</v>
      </c>
      <c r="E22" s="100"/>
      <c r="F22" s="100"/>
      <c r="G22" s="100"/>
      <c r="H22" s="100"/>
      <c r="I22" s="111"/>
    </row>
    <row r="23" s="84" customFormat="1" ht="19.9" customHeight="1" spans="1:9">
      <c r="A23" s="94"/>
      <c r="B23" s="99" t="s">
        <v>121</v>
      </c>
      <c r="C23" s="100"/>
      <c r="D23" s="99" t="s">
        <v>131</v>
      </c>
      <c r="E23" s="100"/>
      <c r="F23" s="100"/>
      <c r="G23" s="100"/>
      <c r="H23" s="100"/>
      <c r="I23" s="111"/>
    </row>
    <row r="24" s="84" customFormat="1" ht="19.9" customHeight="1" spans="1:9">
      <c r="A24" s="94"/>
      <c r="B24" s="99" t="s">
        <v>121</v>
      </c>
      <c r="C24" s="100"/>
      <c r="D24" s="99" t="s">
        <v>132</v>
      </c>
      <c r="E24" s="100"/>
      <c r="F24" s="100"/>
      <c r="G24" s="100"/>
      <c r="H24" s="100"/>
      <c r="I24" s="111"/>
    </row>
    <row r="25" s="84" customFormat="1" ht="19.9" customHeight="1" spans="1:9">
      <c r="A25" s="94"/>
      <c r="B25" s="99" t="s">
        <v>121</v>
      </c>
      <c r="C25" s="100"/>
      <c r="D25" s="99" t="s">
        <v>133</v>
      </c>
      <c r="E25" s="100">
        <v>3870280.11</v>
      </c>
      <c r="F25" s="100">
        <v>3870280.11</v>
      </c>
      <c r="G25" s="100"/>
      <c r="H25" s="100"/>
      <c r="I25" s="111"/>
    </row>
    <row r="26" s="84" customFormat="1" ht="19.9" customHeight="1" spans="1:9">
      <c r="A26" s="94"/>
      <c r="B26" s="99" t="s">
        <v>121</v>
      </c>
      <c r="C26" s="100"/>
      <c r="D26" s="99" t="s">
        <v>134</v>
      </c>
      <c r="E26" s="100">
        <v>379153.98</v>
      </c>
      <c r="F26" s="100">
        <v>379153.98</v>
      </c>
      <c r="G26" s="100"/>
      <c r="H26" s="100"/>
      <c r="I26" s="111"/>
    </row>
    <row r="27" s="84" customFormat="1" ht="19.9" customHeight="1" spans="1:9">
      <c r="A27" s="94"/>
      <c r="B27" s="99" t="s">
        <v>121</v>
      </c>
      <c r="C27" s="100"/>
      <c r="D27" s="99" t="s">
        <v>135</v>
      </c>
      <c r="E27" s="100"/>
      <c r="F27" s="100"/>
      <c r="G27" s="100"/>
      <c r="H27" s="100"/>
      <c r="I27" s="111"/>
    </row>
    <row r="28" s="84" customFormat="1" ht="19.9" customHeight="1" spans="1:9">
      <c r="A28" s="94"/>
      <c r="B28" s="99" t="s">
        <v>121</v>
      </c>
      <c r="C28" s="100"/>
      <c r="D28" s="99" t="s">
        <v>136</v>
      </c>
      <c r="E28" s="100"/>
      <c r="F28" s="100"/>
      <c r="G28" s="100"/>
      <c r="H28" s="100"/>
      <c r="I28" s="111"/>
    </row>
    <row r="29" s="84" customFormat="1" ht="19.9" customHeight="1" spans="1:9">
      <c r="A29" s="94"/>
      <c r="B29" s="99" t="s">
        <v>121</v>
      </c>
      <c r="C29" s="100"/>
      <c r="D29" s="99" t="s">
        <v>137</v>
      </c>
      <c r="E29" s="100"/>
      <c r="F29" s="100"/>
      <c r="G29" s="100"/>
      <c r="H29" s="100"/>
      <c r="I29" s="111"/>
    </row>
    <row r="30" s="84" customFormat="1" ht="19.9" customHeight="1" spans="1:9">
      <c r="A30" s="94"/>
      <c r="B30" s="99" t="s">
        <v>121</v>
      </c>
      <c r="C30" s="100"/>
      <c r="D30" s="99" t="s">
        <v>138</v>
      </c>
      <c r="E30" s="100"/>
      <c r="F30" s="100"/>
      <c r="G30" s="100"/>
      <c r="H30" s="100"/>
      <c r="I30" s="111"/>
    </row>
    <row r="31" s="84" customFormat="1" ht="19.9" customHeight="1" spans="1:9">
      <c r="A31" s="94"/>
      <c r="B31" s="99" t="s">
        <v>121</v>
      </c>
      <c r="C31" s="100"/>
      <c r="D31" s="99" t="s">
        <v>139</v>
      </c>
      <c r="E31" s="100"/>
      <c r="F31" s="100"/>
      <c r="G31" s="100"/>
      <c r="H31" s="100"/>
      <c r="I31" s="111"/>
    </row>
    <row r="32" s="84" customFormat="1" ht="19.9" customHeight="1" spans="1:9">
      <c r="A32" s="94"/>
      <c r="B32" s="99" t="s">
        <v>121</v>
      </c>
      <c r="C32" s="100"/>
      <c r="D32" s="99" t="s">
        <v>140</v>
      </c>
      <c r="E32" s="100"/>
      <c r="F32" s="100"/>
      <c r="G32" s="100"/>
      <c r="H32" s="100"/>
      <c r="I32" s="111"/>
    </row>
    <row r="33" s="84" customFormat="1" ht="19.9" customHeight="1" spans="1:9">
      <c r="A33" s="94"/>
      <c r="B33" s="99" t="s">
        <v>121</v>
      </c>
      <c r="C33" s="100"/>
      <c r="D33" s="99" t="s">
        <v>141</v>
      </c>
      <c r="E33" s="100"/>
      <c r="F33" s="100"/>
      <c r="G33" s="100"/>
      <c r="H33" s="100"/>
      <c r="I33" s="111"/>
    </row>
    <row r="34" s="84" customFormat="1" ht="19.9" customHeight="1" spans="1:9">
      <c r="A34" s="94"/>
      <c r="B34" s="99" t="s">
        <v>121</v>
      </c>
      <c r="C34" s="100"/>
      <c r="D34" s="99" t="s">
        <v>142</v>
      </c>
      <c r="E34" s="100"/>
      <c r="F34" s="100"/>
      <c r="G34" s="100"/>
      <c r="H34" s="100"/>
      <c r="I34" s="111"/>
    </row>
    <row r="35" s="84" customFormat="1" ht="8.5" customHeight="1" spans="1:9">
      <c r="A35" s="146"/>
      <c r="B35" s="146"/>
      <c r="C35" s="146"/>
      <c r="D35" s="96"/>
      <c r="E35" s="146"/>
      <c r="F35" s="146"/>
      <c r="G35" s="146"/>
      <c r="H35" s="146"/>
      <c r="I35" s="10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topLeftCell="C1" workbookViewId="0">
      <pane ySplit="6" topLeftCell="A7" activePane="bottomLeft" state="frozen"/>
      <selection/>
      <selection pane="bottomLeft" activeCell="L8" sqref="L8"/>
    </sheetView>
  </sheetViews>
  <sheetFormatPr defaultColWidth="10" defaultRowHeight="13.5"/>
  <cols>
    <col min="1" max="1" width="1.53333333333333" style="66" customWidth="1"/>
    <col min="2" max="3" width="5.875" style="66" customWidth="1"/>
    <col min="4" max="4" width="11.625" style="66" customWidth="1"/>
    <col min="5" max="5" width="23.5" style="66" customWidth="1"/>
    <col min="6" max="6" width="14.375" style="66" customWidth="1"/>
    <col min="7" max="9" width="15.375" style="66" customWidth="1"/>
    <col min="10" max="13" width="5.875" style="66" customWidth="1"/>
    <col min="14" max="16" width="7.25" style="66" customWidth="1"/>
    <col min="17" max="23" width="5.875" style="66" customWidth="1"/>
    <col min="24" max="26" width="7.25" style="66" customWidth="1"/>
    <col min="27" max="33" width="5.875" style="66" customWidth="1"/>
    <col min="34" max="39" width="7.25" style="66" customWidth="1"/>
    <col min="40" max="40" width="1.53333333333333" style="66" customWidth="1"/>
    <col min="41" max="42" width="9.76666666666667" style="66" customWidth="1"/>
    <col min="43" max="16384" width="10" style="66"/>
  </cols>
  <sheetData>
    <row r="1" ht="25" customHeight="1" spans="1:40">
      <c r="A1" s="120"/>
      <c r="B1" s="2"/>
      <c r="C1" s="2"/>
      <c r="D1" s="121"/>
      <c r="E1" s="121"/>
      <c r="F1" s="67"/>
      <c r="G1" s="67"/>
      <c r="H1" s="67"/>
      <c r="I1" s="121"/>
      <c r="J1" s="121"/>
      <c r="K1" s="67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2" t="s">
        <v>143</v>
      </c>
      <c r="AN1" s="123"/>
    </row>
    <row r="2" ht="22.8" customHeight="1" spans="1:40">
      <c r="A2" s="67"/>
      <c r="B2" s="71" t="s">
        <v>144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23"/>
    </row>
    <row r="3" ht="19.55" customHeight="1" spans="1:40">
      <c r="A3" s="72"/>
      <c r="B3" s="73" t="s">
        <v>5</v>
      </c>
      <c r="C3" s="73"/>
      <c r="D3" s="73"/>
      <c r="E3" s="73"/>
      <c r="F3" s="124"/>
      <c r="G3" s="72"/>
      <c r="H3" s="125"/>
      <c r="I3" s="124"/>
      <c r="J3" s="124"/>
      <c r="K3" s="126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5" t="s">
        <v>6</v>
      </c>
      <c r="AM3" s="125"/>
      <c r="AN3" s="127"/>
    </row>
    <row r="4" ht="24.4" customHeight="1" spans="1:40">
      <c r="A4" s="70"/>
      <c r="B4" s="62" t="s">
        <v>9</v>
      </c>
      <c r="C4" s="62"/>
      <c r="D4" s="62"/>
      <c r="E4" s="62"/>
      <c r="F4" s="62" t="s">
        <v>145</v>
      </c>
      <c r="G4" s="62" t="s">
        <v>146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147</v>
      </c>
      <c r="R4" s="62"/>
      <c r="S4" s="62"/>
      <c r="T4" s="62"/>
      <c r="U4" s="62"/>
      <c r="V4" s="62"/>
      <c r="W4" s="62"/>
      <c r="X4" s="62"/>
      <c r="Y4" s="62"/>
      <c r="Z4" s="62"/>
      <c r="AA4" s="62" t="s">
        <v>148</v>
      </c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8"/>
    </row>
    <row r="5" ht="24.4" customHeight="1" spans="1:40">
      <c r="A5" s="70"/>
      <c r="B5" s="62" t="s">
        <v>80</v>
      </c>
      <c r="C5" s="62"/>
      <c r="D5" s="62" t="s">
        <v>71</v>
      </c>
      <c r="E5" s="62" t="s">
        <v>72</v>
      </c>
      <c r="F5" s="62"/>
      <c r="G5" s="62" t="s">
        <v>60</v>
      </c>
      <c r="H5" s="62" t="s">
        <v>149</v>
      </c>
      <c r="I5" s="62"/>
      <c r="J5" s="62"/>
      <c r="K5" s="62" t="s">
        <v>150</v>
      </c>
      <c r="L5" s="62"/>
      <c r="M5" s="62"/>
      <c r="N5" s="62" t="s">
        <v>151</v>
      </c>
      <c r="O5" s="62"/>
      <c r="P5" s="62"/>
      <c r="Q5" s="62" t="s">
        <v>60</v>
      </c>
      <c r="R5" s="62" t="s">
        <v>149</v>
      </c>
      <c r="S5" s="62"/>
      <c r="T5" s="62"/>
      <c r="U5" s="62" t="s">
        <v>150</v>
      </c>
      <c r="V5" s="62"/>
      <c r="W5" s="62"/>
      <c r="X5" s="62" t="s">
        <v>151</v>
      </c>
      <c r="Y5" s="62"/>
      <c r="Z5" s="62"/>
      <c r="AA5" s="62" t="s">
        <v>60</v>
      </c>
      <c r="AB5" s="62" t="s">
        <v>149</v>
      </c>
      <c r="AC5" s="62"/>
      <c r="AD5" s="62"/>
      <c r="AE5" s="62" t="s">
        <v>150</v>
      </c>
      <c r="AF5" s="62"/>
      <c r="AG5" s="62"/>
      <c r="AH5" s="62" t="s">
        <v>151</v>
      </c>
      <c r="AI5" s="62"/>
      <c r="AJ5" s="62"/>
      <c r="AK5" s="62" t="s">
        <v>152</v>
      </c>
      <c r="AL5" s="62"/>
      <c r="AM5" s="62"/>
      <c r="AN5" s="128"/>
    </row>
    <row r="6" ht="39" customHeight="1" spans="1:40">
      <c r="A6" s="68"/>
      <c r="B6" s="62" t="s">
        <v>81</v>
      </c>
      <c r="C6" s="62" t="s">
        <v>82</v>
      </c>
      <c r="D6" s="62"/>
      <c r="E6" s="62"/>
      <c r="F6" s="62"/>
      <c r="G6" s="62"/>
      <c r="H6" s="62" t="s">
        <v>153</v>
      </c>
      <c r="I6" s="62" t="s">
        <v>76</v>
      </c>
      <c r="J6" s="62" t="s">
        <v>77</v>
      </c>
      <c r="K6" s="62" t="s">
        <v>153</v>
      </c>
      <c r="L6" s="62" t="s">
        <v>76</v>
      </c>
      <c r="M6" s="62" t="s">
        <v>77</v>
      </c>
      <c r="N6" s="62" t="s">
        <v>153</v>
      </c>
      <c r="O6" s="62" t="s">
        <v>154</v>
      </c>
      <c r="P6" s="62" t="s">
        <v>155</v>
      </c>
      <c r="Q6" s="62"/>
      <c r="R6" s="62" t="s">
        <v>153</v>
      </c>
      <c r="S6" s="62" t="s">
        <v>76</v>
      </c>
      <c r="T6" s="62" t="s">
        <v>77</v>
      </c>
      <c r="U6" s="62" t="s">
        <v>153</v>
      </c>
      <c r="V6" s="62" t="s">
        <v>76</v>
      </c>
      <c r="W6" s="62" t="s">
        <v>77</v>
      </c>
      <c r="X6" s="62" t="s">
        <v>153</v>
      </c>
      <c r="Y6" s="62" t="s">
        <v>154</v>
      </c>
      <c r="Z6" s="62" t="s">
        <v>155</v>
      </c>
      <c r="AA6" s="62"/>
      <c r="AB6" s="62" t="s">
        <v>153</v>
      </c>
      <c r="AC6" s="62" t="s">
        <v>76</v>
      </c>
      <c r="AD6" s="62" t="s">
        <v>77</v>
      </c>
      <c r="AE6" s="62" t="s">
        <v>153</v>
      </c>
      <c r="AF6" s="62" t="s">
        <v>76</v>
      </c>
      <c r="AG6" s="62" t="s">
        <v>77</v>
      </c>
      <c r="AH6" s="62" t="s">
        <v>153</v>
      </c>
      <c r="AI6" s="62" t="s">
        <v>154</v>
      </c>
      <c r="AJ6" s="62" t="s">
        <v>155</v>
      </c>
      <c r="AK6" s="62" t="s">
        <v>153</v>
      </c>
      <c r="AL6" s="62" t="s">
        <v>154</v>
      </c>
      <c r="AM6" s="62" t="s">
        <v>155</v>
      </c>
      <c r="AN6" s="128"/>
    </row>
    <row r="7" ht="22.8" customHeight="1" spans="1:40">
      <c r="A7" s="70"/>
      <c r="B7" s="49"/>
      <c r="C7" s="49"/>
      <c r="D7" s="49"/>
      <c r="E7" s="49" t="s">
        <v>73</v>
      </c>
      <c r="F7" s="97">
        <v>5358941.97</v>
      </c>
      <c r="G7" s="97">
        <v>5358941.97</v>
      </c>
      <c r="H7" s="97">
        <v>5358941.97</v>
      </c>
      <c r="I7" s="97">
        <v>5358941.97</v>
      </c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128"/>
    </row>
    <row r="8" ht="39" customHeight="1" spans="1:40">
      <c r="A8" s="70"/>
      <c r="B8" s="129" t="s">
        <v>156</v>
      </c>
      <c r="C8" s="129" t="s">
        <v>85</v>
      </c>
      <c r="D8" s="130">
        <v>650008</v>
      </c>
      <c r="E8" s="131" t="s">
        <v>157</v>
      </c>
      <c r="F8" s="118">
        <v>1079724</v>
      </c>
      <c r="G8" s="118">
        <v>1079724</v>
      </c>
      <c r="H8" s="118">
        <v>1079724</v>
      </c>
      <c r="I8" s="118">
        <v>1079724</v>
      </c>
      <c r="J8" s="132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128"/>
    </row>
    <row r="9" ht="22.8" customHeight="1" spans="1:40">
      <c r="A9" s="70"/>
      <c r="B9" s="129" t="s">
        <v>156</v>
      </c>
      <c r="C9" s="129" t="s">
        <v>92</v>
      </c>
      <c r="D9" s="130">
        <v>650008</v>
      </c>
      <c r="E9" s="131" t="s">
        <v>158</v>
      </c>
      <c r="F9" s="118">
        <v>242784</v>
      </c>
      <c r="G9" s="118">
        <v>242784</v>
      </c>
      <c r="H9" s="118">
        <v>242784</v>
      </c>
      <c r="I9" s="118">
        <v>242784</v>
      </c>
      <c r="J9" s="132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128"/>
    </row>
    <row r="10" ht="22.8" customHeight="1" spans="1:40">
      <c r="A10" s="70"/>
      <c r="B10" s="129" t="s">
        <v>156</v>
      </c>
      <c r="C10" s="129" t="s">
        <v>94</v>
      </c>
      <c r="D10" s="130">
        <v>650008</v>
      </c>
      <c r="E10" s="131" t="s">
        <v>159</v>
      </c>
      <c r="F10" s="119" t="s">
        <v>160</v>
      </c>
      <c r="G10" s="119" t="s">
        <v>160</v>
      </c>
      <c r="H10" s="119" t="s">
        <v>160</v>
      </c>
      <c r="I10" s="119" t="s">
        <v>160</v>
      </c>
      <c r="J10" s="132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128"/>
    </row>
    <row r="11" ht="22.8" customHeight="1" spans="1:40">
      <c r="A11" s="70"/>
      <c r="B11" s="129" t="s">
        <v>156</v>
      </c>
      <c r="C11" s="129" t="s">
        <v>161</v>
      </c>
      <c r="D11" s="130">
        <v>650008</v>
      </c>
      <c r="E11" s="131" t="s">
        <v>162</v>
      </c>
      <c r="F11" s="119" t="s">
        <v>163</v>
      </c>
      <c r="G11" s="119" t="s">
        <v>163</v>
      </c>
      <c r="H11" s="119" t="s">
        <v>163</v>
      </c>
      <c r="I11" s="119" t="s">
        <v>163</v>
      </c>
      <c r="J11" s="132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128"/>
    </row>
    <row r="12" ht="22.8" customHeight="1" spans="1:40">
      <c r="A12" s="70"/>
      <c r="B12" s="129" t="s">
        <v>156</v>
      </c>
      <c r="C12" s="129" t="s">
        <v>164</v>
      </c>
      <c r="D12" s="130">
        <v>650008</v>
      </c>
      <c r="E12" s="131" t="s">
        <v>165</v>
      </c>
      <c r="F12" s="119" t="s">
        <v>166</v>
      </c>
      <c r="G12" s="119" t="s">
        <v>166</v>
      </c>
      <c r="H12" s="119" t="s">
        <v>166</v>
      </c>
      <c r="I12" s="119" t="s">
        <v>166</v>
      </c>
      <c r="J12" s="132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128"/>
    </row>
    <row r="13" ht="22.8" customHeight="1" spans="1:40">
      <c r="A13" s="70"/>
      <c r="B13" s="129" t="s">
        <v>156</v>
      </c>
      <c r="C13" s="129" t="s">
        <v>167</v>
      </c>
      <c r="D13" s="130">
        <v>650008</v>
      </c>
      <c r="E13" s="131" t="s">
        <v>168</v>
      </c>
      <c r="F13" s="119" t="s">
        <v>169</v>
      </c>
      <c r="G13" s="119" t="s">
        <v>169</v>
      </c>
      <c r="H13" s="119" t="s">
        <v>169</v>
      </c>
      <c r="I13" s="119" t="s">
        <v>169</v>
      </c>
      <c r="J13" s="132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128"/>
    </row>
    <row r="14" ht="22.8" customHeight="1" spans="1:40">
      <c r="A14" s="70"/>
      <c r="B14" s="129" t="s">
        <v>156</v>
      </c>
      <c r="C14" s="129" t="s">
        <v>90</v>
      </c>
      <c r="D14" s="130">
        <v>650008</v>
      </c>
      <c r="E14" s="131" t="s">
        <v>170</v>
      </c>
      <c r="F14" s="119" t="s">
        <v>171</v>
      </c>
      <c r="G14" s="119" t="s">
        <v>171</v>
      </c>
      <c r="H14" s="119" t="s">
        <v>171</v>
      </c>
      <c r="I14" s="119" t="s">
        <v>171</v>
      </c>
      <c r="J14" s="132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128"/>
    </row>
    <row r="15" ht="22.8" customHeight="1" spans="1:40">
      <c r="A15" s="70"/>
      <c r="B15" s="129" t="s">
        <v>156</v>
      </c>
      <c r="C15" s="129" t="s">
        <v>172</v>
      </c>
      <c r="D15" s="130">
        <v>650008</v>
      </c>
      <c r="E15" s="131" t="s">
        <v>173</v>
      </c>
      <c r="F15" s="119" t="s">
        <v>174</v>
      </c>
      <c r="G15" s="119" t="s">
        <v>174</v>
      </c>
      <c r="H15" s="119" t="s">
        <v>174</v>
      </c>
      <c r="I15" s="119" t="s">
        <v>174</v>
      </c>
      <c r="J15" s="132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128"/>
    </row>
    <row r="16" ht="22.8" customHeight="1" spans="1:40">
      <c r="A16" s="70"/>
      <c r="B16" s="129" t="s">
        <v>156</v>
      </c>
      <c r="C16" s="129" t="s">
        <v>175</v>
      </c>
      <c r="D16" s="130">
        <v>650008</v>
      </c>
      <c r="E16" s="131" t="s">
        <v>102</v>
      </c>
      <c r="F16" s="119" t="s">
        <v>176</v>
      </c>
      <c r="G16" s="119" t="s">
        <v>176</v>
      </c>
      <c r="H16" s="119" t="s">
        <v>176</v>
      </c>
      <c r="I16" s="119" t="s">
        <v>176</v>
      </c>
      <c r="J16" s="132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128"/>
    </row>
    <row r="17" ht="22.8" customHeight="1" spans="1:40">
      <c r="A17" s="70"/>
      <c r="B17" s="129" t="s">
        <v>177</v>
      </c>
      <c r="C17" s="129" t="s">
        <v>85</v>
      </c>
      <c r="D17" s="130">
        <v>650008</v>
      </c>
      <c r="E17" s="131" t="s">
        <v>178</v>
      </c>
      <c r="F17" s="119" t="s">
        <v>179</v>
      </c>
      <c r="G17" s="119" t="s">
        <v>179</v>
      </c>
      <c r="H17" s="119" t="s">
        <v>179</v>
      </c>
      <c r="I17" s="119" t="s">
        <v>179</v>
      </c>
      <c r="J17" s="132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128"/>
    </row>
    <row r="18" ht="22.8" customHeight="1" spans="1:40">
      <c r="A18" s="70"/>
      <c r="B18" s="129" t="s">
        <v>177</v>
      </c>
      <c r="C18" s="129" t="s">
        <v>84</v>
      </c>
      <c r="D18" s="130">
        <v>650008</v>
      </c>
      <c r="E18" s="131" t="s">
        <v>180</v>
      </c>
      <c r="F18" s="119" t="s">
        <v>181</v>
      </c>
      <c r="G18" s="119" t="s">
        <v>181</v>
      </c>
      <c r="H18" s="119" t="s">
        <v>181</v>
      </c>
      <c r="I18" s="119" t="s">
        <v>181</v>
      </c>
      <c r="J18" s="132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128"/>
    </row>
    <row r="19" ht="20" customHeight="1" spans="1:40">
      <c r="A19" s="81"/>
      <c r="B19" s="129" t="s">
        <v>177</v>
      </c>
      <c r="C19" s="129" t="s">
        <v>182</v>
      </c>
      <c r="D19" s="130">
        <v>650008</v>
      </c>
      <c r="E19" s="131" t="s">
        <v>183</v>
      </c>
      <c r="F19" s="119" t="s">
        <v>184</v>
      </c>
      <c r="G19" s="119" t="s">
        <v>184</v>
      </c>
      <c r="H19" s="119" t="s">
        <v>184</v>
      </c>
      <c r="I19" s="133" t="s">
        <v>184</v>
      </c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96"/>
    </row>
    <row r="20" ht="20" customHeight="1" spans="1:40">
      <c r="B20" s="129" t="s">
        <v>177</v>
      </c>
      <c r="C20" s="129" t="s">
        <v>161</v>
      </c>
      <c r="D20" s="130">
        <v>650008</v>
      </c>
      <c r="E20" s="131" t="s">
        <v>185</v>
      </c>
      <c r="F20" s="119" t="s">
        <v>186</v>
      </c>
      <c r="G20" s="119" t="s">
        <v>186</v>
      </c>
      <c r="H20" s="119" t="s">
        <v>186</v>
      </c>
      <c r="I20" s="133" t="s">
        <v>186</v>
      </c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</row>
    <row r="21" ht="20" customHeight="1" spans="1:40">
      <c r="B21" s="129" t="s">
        <v>177</v>
      </c>
      <c r="C21" s="129" t="s">
        <v>90</v>
      </c>
      <c r="D21" s="130">
        <v>650008</v>
      </c>
      <c r="E21" s="131" t="s">
        <v>187</v>
      </c>
      <c r="F21" s="119" t="s">
        <v>188</v>
      </c>
      <c r="G21" s="119" t="s">
        <v>188</v>
      </c>
      <c r="H21" s="119" t="s">
        <v>188</v>
      </c>
      <c r="I21" s="133" t="s">
        <v>188</v>
      </c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</row>
    <row r="22" ht="20" customHeight="1" spans="1:40">
      <c r="B22" s="129" t="s">
        <v>177</v>
      </c>
      <c r="C22" s="129" t="s">
        <v>175</v>
      </c>
      <c r="D22" s="130">
        <v>650008</v>
      </c>
      <c r="E22" s="136" t="s">
        <v>189</v>
      </c>
      <c r="F22" s="119" t="s">
        <v>190</v>
      </c>
      <c r="G22" s="119" t="s">
        <v>190</v>
      </c>
      <c r="H22" s="119" t="s">
        <v>190</v>
      </c>
      <c r="I22" s="133" t="s">
        <v>190</v>
      </c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</row>
    <row r="23" ht="20" customHeight="1" spans="1:40">
      <c r="B23" s="129" t="s">
        <v>177</v>
      </c>
      <c r="C23" s="129" t="s">
        <v>191</v>
      </c>
      <c r="D23" s="130">
        <v>650008</v>
      </c>
      <c r="E23" s="131" t="s">
        <v>192</v>
      </c>
      <c r="F23" s="119" t="s">
        <v>193</v>
      </c>
      <c r="G23" s="119" t="s">
        <v>193</v>
      </c>
      <c r="H23" s="119" t="s">
        <v>193</v>
      </c>
      <c r="I23" s="133" t="s">
        <v>193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ht="20" customHeight="1" spans="1:40">
      <c r="B24" s="129" t="s">
        <v>177</v>
      </c>
      <c r="C24" s="129" t="s">
        <v>194</v>
      </c>
      <c r="D24" s="130">
        <v>650008</v>
      </c>
      <c r="E24" s="131" t="s">
        <v>195</v>
      </c>
      <c r="F24" s="119" t="s">
        <v>196</v>
      </c>
      <c r="G24" s="119" t="s">
        <v>196</v>
      </c>
      <c r="H24" s="119" t="s">
        <v>196</v>
      </c>
      <c r="I24" s="133" t="s">
        <v>196</v>
      </c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</row>
    <row r="25" ht="20" customHeight="1" spans="1:40">
      <c r="B25" s="129" t="s">
        <v>177</v>
      </c>
      <c r="C25" s="129" t="s">
        <v>197</v>
      </c>
      <c r="D25" s="130">
        <v>650008</v>
      </c>
      <c r="E25" s="131" t="s">
        <v>198</v>
      </c>
      <c r="F25" s="119" t="s">
        <v>199</v>
      </c>
      <c r="G25" s="119" t="s">
        <v>199</v>
      </c>
      <c r="H25" s="119" t="s">
        <v>199</v>
      </c>
      <c r="I25" s="133" t="s">
        <v>199</v>
      </c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</row>
    <row r="26" ht="20" customHeight="1" spans="1:40">
      <c r="B26" s="129" t="s">
        <v>177</v>
      </c>
      <c r="C26" s="129" t="s">
        <v>200</v>
      </c>
      <c r="D26" s="130">
        <v>650008</v>
      </c>
      <c r="E26" s="131" t="s">
        <v>201</v>
      </c>
      <c r="F26" s="119" t="s">
        <v>202</v>
      </c>
      <c r="G26" s="119" t="s">
        <v>202</v>
      </c>
      <c r="H26" s="119" t="s">
        <v>202</v>
      </c>
      <c r="I26" s="133" t="s">
        <v>202</v>
      </c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</row>
    <row r="27" ht="20" customHeight="1" spans="1:40">
      <c r="B27" s="129" t="s">
        <v>177</v>
      </c>
      <c r="C27" s="129" t="s">
        <v>203</v>
      </c>
      <c r="D27" s="130">
        <v>650008</v>
      </c>
      <c r="E27" s="131" t="s">
        <v>204</v>
      </c>
      <c r="F27" s="119">
        <v>32391.72</v>
      </c>
      <c r="G27" s="119">
        <v>32391.72</v>
      </c>
      <c r="H27" s="119">
        <v>32391.72</v>
      </c>
      <c r="I27" s="133">
        <v>32391.72</v>
      </c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</row>
    <row r="28" ht="20" customHeight="1" spans="1:40">
      <c r="B28" s="129" t="s">
        <v>177</v>
      </c>
      <c r="C28" s="129" t="s">
        <v>205</v>
      </c>
      <c r="D28" s="130">
        <v>650008</v>
      </c>
      <c r="E28" s="131" t="s">
        <v>206</v>
      </c>
      <c r="F28" s="119" t="s">
        <v>207</v>
      </c>
      <c r="G28" s="119" t="s">
        <v>207</v>
      </c>
      <c r="H28" s="119" t="s">
        <v>207</v>
      </c>
      <c r="I28" s="133" t="s">
        <v>207</v>
      </c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</row>
    <row r="29" ht="20" customHeight="1" spans="1:40">
      <c r="B29" s="129" t="s">
        <v>177</v>
      </c>
      <c r="C29" s="129" t="s">
        <v>208</v>
      </c>
      <c r="D29" s="130">
        <v>650008</v>
      </c>
      <c r="E29" s="131" t="s">
        <v>209</v>
      </c>
      <c r="F29" s="119" t="s">
        <v>210</v>
      </c>
      <c r="G29" s="119" t="s">
        <v>210</v>
      </c>
      <c r="H29" s="119" t="s">
        <v>210</v>
      </c>
      <c r="I29" s="133" t="s">
        <v>210</v>
      </c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</row>
    <row r="30" ht="20" customHeight="1" spans="1:40">
      <c r="B30" s="129" t="s">
        <v>177</v>
      </c>
      <c r="C30" s="129" t="s">
        <v>211</v>
      </c>
      <c r="D30" s="130">
        <v>650008</v>
      </c>
      <c r="E30" s="131" t="s">
        <v>212</v>
      </c>
      <c r="F30" s="119" t="s">
        <v>213</v>
      </c>
      <c r="G30" s="119" t="s">
        <v>213</v>
      </c>
      <c r="H30" s="119" t="s">
        <v>213</v>
      </c>
      <c r="I30" s="133" t="s">
        <v>213</v>
      </c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</row>
    <row r="31" ht="20" customHeight="1" spans="1:40">
      <c r="B31" s="129" t="s">
        <v>214</v>
      </c>
      <c r="C31" s="129" t="s">
        <v>84</v>
      </c>
      <c r="D31" s="130">
        <v>650008</v>
      </c>
      <c r="E31" s="131" t="s">
        <v>215</v>
      </c>
      <c r="F31" s="119" t="s">
        <v>216</v>
      </c>
      <c r="G31" s="119" t="s">
        <v>216</v>
      </c>
      <c r="H31" s="119" t="s">
        <v>216</v>
      </c>
      <c r="I31" s="133" t="s">
        <v>216</v>
      </c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</row>
    <row r="32" ht="20" customHeight="1" spans="1:40">
      <c r="B32" s="129" t="s">
        <v>214</v>
      </c>
      <c r="C32" s="129" t="s">
        <v>161</v>
      </c>
      <c r="D32" s="130">
        <v>650008</v>
      </c>
      <c r="E32" s="131" t="s">
        <v>217</v>
      </c>
      <c r="F32" s="119" t="s">
        <v>218</v>
      </c>
      <c r="G32" s="119" t="s">
        <v>218</v>
      </c>
      <c r="H32" s="119" t="s">
        <v>218</v>
      </c>
      <c r="I32" s="133" t="s">
        <v>218</v>
      </c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</row>
    <row r="33" ht="20" customHeight="1" spans="2:39">
      <c r="B33" s="129">
        <v>303</v>
      </c>
      <c r="C33" s="129" t="s">
        <v>219</v>
      </c>
      <c r="D33" s="130">
        <v>650008</v>
      </c>
      <c r="E33" s="131" t="s">
        <v>220</v>
      </c>
      <c r="F33" s="119" t="s">
        <v>221</v>
      </c>
      <c r="G33" s="119" t="s">
        <v>221</v>
      </c>
      <c r="H33" s="119" t="s">
        <v>221</v>
      </c>
      <c r="I33" s="133" t="s">
        <v>221</v>
      </c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84" customWidth="1"/>
    <col min="2" max="4" width="6.15" style="84" customWidth="1"/>
    <col min="5" max="5" width="16.825" style="84" customWidth="1"/>
    <col min="6" max="6" width="41.0333333333333" style="84" customWidth="1"/>
    <col min="7" max="7" width="16.4083333333333" style="84" customWidth="1"/>
    <col min="8" max="8" width="16.625" style="84" customWidth="1"/>
    <col min="9" max="9" width="16.4083333333333" style="84" customWidth="1"/>
    <col min="10" max="10" width="1.53333333333333" style="84" customWidth="1"/>
    <col min="11" max="11" width="9.76666666666667" style="84" customWidth="1"/>
    <col min="12" max="16384" width="10" style="84"/>
  </cols>
  <sheetData>
    <row r="1" s="84" customFormat="1" ht="14.3" customHeight="1" spans="1:10">
      <c r="A1" s="87"/>
      <c r="B1" s="85"/>
      <c r="C1" s="85"/>
      <c r="D1" s="85"/>
      <c r="E1" s="86"/>
      <c r="F1" s="86"/>
      <c r="G1" s="106" t="s">
        <v>222</v>
      </c>
      <c r="H1" s="106"/>
      <c r="I1" s="106"/>
      <c r="J1" s="107"/>
    </row>
    <row r="2" s="84" customFormat="1" ht="19.9" customHeight="1" spans="1:10">
      <c r="A2" s="87"/>
      <c r="B2" s="90" t="s">
        <v>223</v>
      </c>
      <c r="C2" s="90"/>
      <c r="D2" s="90"/>
      <c r="E2" s="90"/>
      <c r="F2" s="90"/>
      <c r="G2" s="90"/>
      <c r="H2" s="90"/>
      <c r="I2" s="90"/>
      <c r="J2" s="107" t="s">
        <v>3</v>
      </c>
    </row>
    <row r="3" s="84" customFormat="1" ht="17.05" customHeight="1" spans="1:10">
      <c r="A3" s="91"/>
      <c r="B3" s="92" t="s">
        <v>5</v>
      </c>
      <c r="C3" s="92"/>
      <c r="D3" s="92"/>
      <c r="E3" s="92"/>
      <c r="F3" s="92"/>
      <c r="G3" s="91"/>
      <c r="H3" s="108"/>
      <c r="I3" s="93" t="s">
        <v>6</v>
      </c>
      <c r="J3" s="107"/>
    </row>
    <row r="4" s="84" customFormat="1" ht="21.35" customHeight="1" spans="1:10">
      <c r="A4" s="96"/>
      <c r="B4" s="95" t="s">
        <v>9</v>
      </c>
      <c r="C4" s="95"/>
      <c r="D4" s="95"/>
      <c r="E4" s="95"/>
      <c r="F4" s="95"/>
      <c r="G4" s="95" t="s">
        <v>60</v>
      </c>
      <c r="H4" s="109" t="s">
        <v>224</v>
      </c>
      <c r="I4" s="109" t="s">
        <v>148</v>
      </c>
      <c r="J4" s="89"/>
    </row>
    <row r="5" s="84" customFormat="1" ht="21.35" customHeight="1" spans="1:10">
      <c r="A5" s="96"/>
      <c r="B5" s="95" t="s">
        <v>80</v>
      </c>
      <c r="C5" s="95"/>
      <c r="D5" s="95"/>
      <c r="E5" s="95" t="s">
        <v>71</v>
      </c>
      <c r="F5" s="95" t="s">
        <v>72</v>
      </c>
      <c r="G5" s="95"/>
      <c r="H5" s="109"/>
      <c r="I5" s="109"/>
      <c r="J5" s="89"/>
    </row>
    <row r="6" s="84" customFormat="1" ht="21.35" customHeight="1" spans="1:10">
      <c r="A6" s="110"/>
      <c r="B6" s="95" t="s">
        <v>81</v>
      </c>
      <c r="C6" s="95" t="s">
        <v>82</v>
      </c>
      <c r="D6" s="95" t="s">
        <v>83</v>
      </c>
      <c r="E6" s="95"/>
      <c r="F6" s="95"/>
      <c r="G6" s="95"/>
      <c r="H6" s="109"/>
      <c r="I6" s="109"/>
      <c r="J6" s="111"/>
    </row>
    <row r="7" s="84" customFormat="1" ht="19.9" customHeight="1" spans="1:10">
      <c r="A7" s="112"/>
      <c r="B7" s="95"/>
      <c r="C7" s="95"/>
      <c r="D7" s="95"/>
      <c r="E7" s="95"/>
      <c r="F7" s="95" t="s">
        <v>73</v>
      </c>
      <c r="G7" s="54">
        <v>5358941.97</v>
      </c>
      <c r="H7" s="54">
        <v>5358941.97</v>
      </c>
      <c r="I7" s="97"/>
      <c r="J7" s="113"/>
    </row>
    <row r="8" s="84" customFormat="1" ht="19.9" customHeight="1" spans="1:10">
      <c r="A8" s="110"/>
      <c r="B8" s="98">
        <v>208</v>
      </c>
      <c r="C8" s="98" t="s">
        <v>84</v>
      </c>
      <c r="D8" s="98" t="s">
        <v>85</v>
      </c>
      <c r="E8" s="57">
        <v>650008</v>
      </c>
      <c r="F8" s="114" t="s">
        <v>86</v>
      </c>
      <c r="G8" s="100">
        <v>348466.55</v>
      </c>
      <c r="H8" s="100">
        <v>348466.55</v>
      </c>
      <c r="I8" s="100"/>
      <c r="J8" s="107"/>
    </row>
    <row r="9" s="84" customFormat="1" ht="19.9" customHeight="1" spans="1:10">
      <c r="A9" s="110"/>
      <c r="B9" s="115" t="s">
        <v>87</v>
      </c>
      <c r="C9" s="115" t="s">
        <v>84</v>
      </c>
      <c r="D9" s="115" t="s">
        <v>84</v>
      </c>
      <c r="E9" s="116">
        <v>650008</v>
      </c>
      <c r="F9" s="117" t="s">
        <v>88</v>
      </c>
      <c r="G9" s="100">
        <v>488553.6</v>
      </c>
      <c r="H9" s="100">
        <v>488553.6</v>
      </c>
      <c r="I9" s="100"/>
      <c r="J9" s="107"/>
    </row>
    <row r="10" s="84" customFormat="1" ht="19.9" customHeight="1" spans="1:10">
      <c r="A10" s="110"/>
      <c r="B10" s="115" t="s">
        <v>89</v>
      </c>
      <c r="C10" s="115" t="s">
        <v>90</v>
      </c>
      <c r="D10" s="115" t="s">
        <v>85</v>
      </c>
      <c r="E10" s="57">
        <v>650008</v>
      </c>
      <c r="F10" s="117" t="s">
        <v>91</v>
      </c>
      <c r="G10" s="118">
        <v>32868.84</v>
      </c>
      <c r="H10" s="118">
        <v>32868.84</v>
      </c>
      <c r="I10" s="100"/>
      <c r="J10" s="111"/>
    </row>
    <row r="11" s="84" customFormat="1" ht="19.9" customHeight="1" spans="1:10">
      <c r="A11" s="110"/>
      <c r="B11" s="115" t="s">
        <v>89</v>
      </c>
      <c r="C11" s="115" t="s">
        <v>90</v>
      </c>
      <c r="D11" s="115" t="s">
        <v>92</v>
      </c>
      <c r="E11" s="116">
        <v>650008</v>
      </c>
      <c r="F11" s="117" t="s">
        <v>93</v>
      </c>
      <c r="G11" s="118">
        <v>206018.89</v>
      </c>
      <c r="H11" s="118">
        <v>206018.89</v>
      </c>
      <c r="I11" s="100"/>
      <c r="J11" s="111"/>
    </row>
    <row r="12" s="84" customFormat="1" ht="19.9" customHeight="1" spans="1:10">
      <c r="A12" s="110"/>
      <c r="B12" s="115" t="s">
        <v>89</v>
      </c>
      <c r="C12" s="115" t="s">
        <v>90</v>
      </c>
      <c r="D12" s="115" t="s">
        <v>94</v>
      </c>
      <c r="E12" s="57">
        <v>650008</v>
      </c>
      <c r="F12" s="117" t="s">
        <v>95</v>
      </c>
      <c r="G12" s="119" t="s">
        <v>96</v>
      </c>
      <c r="H12" s="119" t="s">
        <v>96</v>
      </c>
      <c r="I12" s="100"/>
      <c r="J12" s="111"/>
    </row>
    <row r="13" s="84" customFormat="1" ht="19.9" customHeight="1" spans="1:10">
      <c r="A13" s="110"/>
      <c r="B13" s="115" t="s">
        <v>97</v>
      </c>
      <c r="C13" s="115" t="s">
        <v>85</v>
      </c>
      <c r="D13" s="115" t="s">
        <v>85</v>
      </c>
      <c r="E13" s="57">
        <v>650008</v>
      </c>
      <c r="F13" s="117" t="s">
        <v>98</v>
      </c>
      <c r="G13" s="118">
        <v>545801.73</v>
      </c>
      <c r="H13" s="118">
        <v>545801.73</v>
      </c>
      <c r="I13" s="100"/>
      <c r="J13" s="111"/>
    </row>
    <row r="14" s="84" customFormat="1" ht="19.9" customHeight="1" spans="1:10">
      <c r="A14" s="110"/>
      <c r="B14" s="115" t="s">
        <v>97</v>
      </c>
      <c r="C14" s="115" t="s">
        <v>85</v>
      </c>
      <c r="D14" s="115" t="s">
        <v>99</v>
      </c>
      <c r="E14" s="116">
        <v>650008</v>
      </c>
      <c r="F14" s="117" t="s">
        <v>100</v>
      </c>
      <c r="G14" s="119">
        <v>3324478.38</v>
      </c>
      <c r="H14" s="119" t="s">
        <v>225</v>
      </c>
      <c r="I14" s="100"/>
      <c r="J14" s="111"/>
    </row>
    <row r="15" s="84" customFormat="1" ht="19.9" customHeight="1" spans="1:10">
      <c r="A15" s="110"/>
      <c r="B15" s="115" t="s">
        <v>101</v>
      </c>
      <c r="C15" s="115" t="s">
        <v>92</v>
      </c>
      <c r="D15" s="115" t="s">
        <v>85</v>
      </c>
      <c r="E15" s="57">
        <v>650008</v>
      </c>
      <c r="F15" s="117" t="s">
        <v>102</v>
      </c>
      <c r="G15" s="118">
        <v>379153.98</v>
      </c>
      <c r="H15" s="118">
        <v>379153.98</v>
      </c>
      <c r="I15" s="100"/>
      <c r="J15" s="111"/>
    </row>
    <row r="16" s="84" customFormat="1" ht="19.9" customHeight="1" spans="1:10">
      <c r="A16" s="110"/>
      <c r="B16" s="102"/>
      <c r="C16" s="102"/>
      <c r="D16" s="102"/>
      <c r="E16" s="102"/>
      <c r="F16" s="99"/>
      <c r="G16" s="100"/>
      <c r="H16" s="100"/>
      <c r="I16" s="100"/>
      <c r="J16" s="111"/>
    </row>
    <row r="17" s="84" customFormat="1" ht="19.9" customHeight="1" spans="1:10">
      <c r="A17" s="110"/>
      <c r="B17" s="102"/>
      <c r="C17" s="102"/>
      <c r="D17" s="102"/>
      <c r="E17" s="102"/>
      <c r="F17" s="99"/>
      <c r="G17" s="100"/>
      <c r="H17" s="100"/>
      <c r="I17" s="100"/>
      <c r="J17" s="111"/>
    </row>
    <row r="18" s="84" customFormat="1" ht="19.9" customHeight="1" spans="1:10">
      <c r="A18" s="110"/>
      <c r="B18" s="102"/>
      <c r="C18" s="102"/>
      <c r="D18" s="102"/>
      <c r="E18" s="102"/>
      <c r="F18" s="99"/>
      <c r="G18" s="100"/>
      <c r="H18" s="100"/>
      <c r="I18" s="100"/>
      <c r="J18" s="111"/>
    </row>
    <row r="19" s="84" customFormat="1" ht="19.9" customHeight="1" spans="1:10">
      <c r="A19" s="110"/>
      <c r="B19" s="102"/>
      <c r="C19" s="102"/>
      <c r="D19" s="102"/>
      <c r="E19" s="102"/>
      <c r="F19" s="99"/>
      <c r="G19" s="100"/>
      <c r="H19" s="100"/>
      <c r="I19" s="100"/>
      <c r="J19" s="111"/>
    </row>
    <row r="20" s="84" customFormat="1" ht="19.9" customHeight="1" spans="1:10">
      <c r="A20" s="110"/>
      <c r="B20" s="102"/>
      <c r="C20" s="102"/>
      <c r="D20" s="102"/>
      <c r="E20" s="102"/>
      <c r="F20" s="99"/>
      <c r="G20" s="100"/>
      <c r="H20" s="100"/>
      <c r="I20" s="100"/>
      <c r="J20" s="111"/>
    </row>
    <row r="21" s="84" customFormat="1" ht="19.9" customHeight="1" spans="1:10">
      <c r="A21" s="110"/>
      <c r="B21" s="102"/>
      <c r="C21" s="102"/>
      <c r="D21" s="102"/>
      <c r="E21" s="102"/>
      <c r="F21" s="99"/>
      <c r="G21" s="100"/>
      <c r="H21" s="100"/>
      <c r="I21" s="100"/>
      <c r="J21" s="111"/>
    </row>
    <row r="22" s="84" customFormat="1" ht="19.9" customHeight="1" spans="1:10">
      <c r="A22" s="110"/>
      <c r="B22" s="102"/>
      <c r="C22" s="102"/>
      <c r="D22" s="102"/>
      <c r="E22" s="102"/>
      <c r="F22" s="99"/>
      <c r="G22" s="100"/>
      <c r="H22" s="100"/>
      <c r="I22" s="100"/>
      <c r="J22" s="111"/>
    </row>
    <row r="23" s="84" customFormat="1" ht="19.9" customHeight="1" spans="1:10">
      <c r="A23" s="110"/>
      <c r="B23" s="102"/>
      <c r="C23" s="102"/>
      <c r="D23" s="102"/>
      <c r="E23" s="102"/>
      <c r="F23" s="99"/>
      <c r="G23" s="100"/>
      <c r="H23" s="100"/>
      <c r="I23" s="100"/>
      <c r="J23" s="111"/>
    </row>
    <row r="24" s="84" customFormat="1" ht="19.9" customHeight="1" spans="1:10">
      <c r="A24" s="110"/>
      <c r="B24" s="102"/>
      <c r="C24" s="102"/>
      <c r="D24" s="102"/>
      <c r="E24" s="102"/>
      <c r="F24" s="99"/>
      <c r="G24" s="100"/>
      <c r="H24" s="100"/>
      <c r="I24" s="100"/>
      <c r="J24" s="111"/>
    </row>
    <row r="25" s="84" customFormat="1" ht="19.9" customHeight="1" spans="1:10">
      <c r="A25" s="110"/>
      <c r="B25" s="102"/>
      <c r="C25" s="102"/>
      <c r="D25" s="102"/>
      <c r="E25" s="102"/>
      <c r="F25" s="99"/>
      <c r="G25" s="100"/>
      <c r="H25" s="100"/>
      <c r="I25" s="100"/>
      <c r="J25" s="111"/>
    </row>
    <row r="26" s="84" customFormat="1" ht="19.9" customHeight="1" spans="1:10">
      <c r="A26" s="110"/>
      <c r="B26" s="102"/>
      <c r="C26" s="102"/>
      <c r="D26" s="102"/>
      <c r="E26" s="102"/>
      <c r="F26" s="99"/>
      <c r="G26" s="100"/>
      <c r="H26" s="100"/>
      <c r="I26" s="100"/>
      <c r="J26" s="11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B3" sqref="B3:E3"/>
    </sheetView>
  </sheetViews>
  <sheetFormatPr defaultColWidth="10" defaultRowHeight="13.5"/>
  <cols>
    <col min="1" max="1" width="1.53333333333333" style="84" customWidth="1"/>
    <col min="2" max="3" width="6.15" style="84" customWidth="1"/>
    <col min="4" max="4" width="16.4083333333333" style="84" customWidth="1"/>
    <col min="5" max="5" width="41.0333333333333" style="84" customWidth="1"/>
    <col min="6" max="8" width="16.4083333333333" style="84" customWidth="1"/>
    <col min="9" max="9" width="1.53333333333333" style="84" customWidth="1"/>
    <col min="10" max="16384" width="10" style="84"/>
  </cols>
  <sheetData>
    <row r="1" s="84" customFormat="1" ht="14.3" customHeight="1" spans="1:9">
      <c r="A1" s="85"/>
      <c r="B1" s="85"/>
      <c r="C1" s="85"/>
      <c r="D1" s="86"/>
      <c r="E1" s="86"/>
      <c r="F1" s="87"/>
      <c r="G1" s="87"/>
      <c r="H1" s="88" t="s">
        <v>226</v>
      </c>
      <c r="I1" s="89"/>
    </row>
    <row r="2" s="84" customFormat="1" ht="19.9" customHeight="1" spans="1:9">
      <c r="A2" s="87"/>
      <c r="B2" s="90" t="s">
        <v>227</v>
      </c>
      <c r="C2" s="90"/>
      <c r="D2" s="90"/>
      <c r="E2" s="90"/>
      <c r="F2" s="90"/>
      <c r="G2" s="90"/>
      <c r="H2" s="90"/>
      <c r="I2" s="89"/>
    </row>
    <row r="3" s="84" customFormat="1" ht="17.05" customHeight="1" spans="1:9">
      <c r="A3" s="91"/>
      <c r="B3" s="92" t="s">
        <v>5</v>
      </c>
      <c r="C3" s="92"/>
      <c r="D3" s="92"/>
      <c r="E3" s="92"/>
      <c r="G3" s="91"/>
      <c r="H3" s="93" t="s">
        <v>6</v>
      </c>
      <c r="I3" s="89"/>
    </row>
    <row r="4" s="84" customFormat="1" ht="21.35" customHeight="1" spans="1:9">
      <c r="A4" s="94"/>
      <c r="B4" s="95" t="s">
        <v>9</v>
      </c>
      <c r="C4" s="95"/>
      <c r="D4" s="95"/>
      <c r="E4" s="95"/>
      <c r="F4" s="95" t="s">
        <v>76</v>
      </c>
      <c r="G4" s="95"/>
      <c r="H4" s="95"/>
      <c r="I4" s="89"/>
    </row>
    <row r="5" s="84" customFormat="1" ht="21.35" customHeight="1" spans="1:9">
      <c r="A5" s="94"/>
      <c r="B5" s="95" t="s">
        <v>80</v>
      </c>
      <c r="C5" s="95"/>
      <c r="D5" s="95" t="s">
        <v>71</v>
      </c>
      <c r="E5" s="95" t="s">
        <v>72</v>
      </c>
      <c r="F5" s="95" t="s">
        <v>60</v>
      </c>
      <c r="G5" s="95" t="s">
        <v>228</v>
      </c>
      <c r="H5" s="95" t="s">
        <v>229</v>
      </c>
      <c r="I5" s="89"/>
    </row>
    <row r="6" s="84" customFormat="1" ht="21.35" customHeight="1" spans="1:9">
      <c r="A6" s="96"/>
      <c r="B6" s="95" t="s">
        <v>81</v>
      </c>
      <c r="C6" s="95" t="s">
        <v>82</v>
      </c>
      <c r="D6" s="95"/>
      <c r="E6" s="95"/>
      <c r="F6" s="95"/>
      <c r="G6" s="95"/>
      <c r="H6" s="95"/>
      <c r="I6" s="89"/>
    </row>
    <row r="7" s="84" customFormat="1" ht="30" customHeight="1" spans="1:9">
      <c r="A7" s="94"/>
      <c r="B7" s="95"/>
      <c r="C7" s="95"/>
      <c r="D7" s="95"/>
      <c r="E7" s="95" t="s">
        <v>73</v>
      </c>
      <c r="F7" s="97">
        <v>5358941.97</v>
      </c>
      <c r="G7" s="97">
        <v>4635943.54</v>
      </c>
      <c r="H7" s="97">
        <v>722998.43</v>
      </c>
      <c r="I7" s="89"/>
    </row>
    <row r="8" s="84" customFormat="1" ht="30" customHeight="1" spans="1:9">
      <c r="A8" s="94"/>
      <c r="B8" s="98" t="s">
        <v>230</v>
      </c>
      <c r="C8" s="98" t="s">
        <v>85</v>
      </c>
      <c r="D8" s="98" t="s">
        <v>231</v>
      </c>
      <c r="E8" s="99" t="s">
        <v>232</v>
      </c>
      <c r="F8" s="100">
        <v>426868</v>
      </c>
      <c r="G8" s="100">
        <v>426868</v>
      </c>
      <c r="H8" s="100"/>
      <c r="I8" s="89"/>
    </row>
    <row r="9" s="84" customFormat="1" ht="30" customHeight="1" spans="1:9">
      <c r="A9" s="94"/>
      <c r="B9" s="98" t="s">
        <v>230</v>
      </c>
      <c r="C9" s="98" t="s">
        <v>92</v>
      </c>
      <c r="D9" s="98" t="s">
        <v>231</v>
      </c>
      <c r="E9" s="99" t="s">
        <v>233</v>
      </c>
      <c r="F9" s="100">
        <v>102053.66</v>
      </c>
      <c r="G9" s="100">
        <v>102053.66</v>
      </c>
      <c r="H9" s="100"/>
      <c r="I9" s="89"/>
    </row>
    <row r="10" s="84" customFormat="1" ht="30" customHeight="1" spans="1:9">
      <c r="A10" s="94"/>
      <c r="B10" s="98" t="s">
        <v>234</v>
      </c>
      <c r="C10" s="98" t="s">
        <v>85</v>
      </c>
      <c r="D10" s="98" t="s">
        <v>231</v>
      </c>
      <c r="E10" s="99" t="s">
        <v>235</v>
      </c>
      <c r="F10" s="100">
        <v>3714819.53</v>
      </c>
      <c r="G10" s="100">
        <v>3714819.53</v>
      </c>
      <c r="H10" s="100"/>
      <c r="I10" s="89"/>
    </row>
    <row r="11" s="84" customFormat="1" ht="30" customHeight="1" spans="1:9">
      <c r="A11" s="94"/>
      <c r="B11" s="98" t="s">
        <v>230</v>
      </c>
      <c r="C11" s="98" t="s">
        <v>94</v>
      </c>
      <c r="D11" s="98" t="s">
        <v>231</v>
      </c>
      <c r="E11" s="99" t="s">
        <v>102</v>
      </c>
      <c r="F11" s="100">
        <v>52174.8</v>
      </c>
      <c r="G11" s="100">
        <v>52174.8</v>
      </c>
      <c r="H11" s="100"/>
      <c r="I11" s="89"/>
    </row>
    <row r="12" s="84" customFormat="1" ht="30" customHeight="1" spans="1:9">
      <c r="B12" s="98" t="s">
        <v>236</v>
      </c>
      <c r="C12" s="98" t="s">
        <v>85</v>
      </c>
      <c r="D12" s="98" t="s">
        <v>231</v>
      </c>
      <c r="E12" s="99" t="s">
        <v>237</v>
      </c>
      <c r="F12" s="100">
        <v>64037.36</v>
      </c>
      <c r="G12" s="100"/>
      <c r="H12" s="100">
        <v>64037.36</v>
      </c>
      <c r="I12" s="89"/>
    </row>
    <row r="13" s="84" customFormat="1" ht="30" customHeight="1" spans="1:9">
      <c r="B13" s="98" t="s">
        <v>234</v>
      </c>
      <c r="C13" s="98" t="s">
        <v>92</v>
      </c>
      <c r="D13" s="98" t="s">
        <v>231</v>
      </c>
      <c r="E13" s="99" t="s">
        <v>238</v>
      </c>
      <c r="F13" s="100">
        <v>345538.12</v>
      </c>
      <c r="G13" s="100"/>
      <c r="H13" s="100">
        <v>345538.12</v>
      </c>
      <c r="I13" s="89"/>
    </row>
    <row r="14" s="84" customFormat="1" ht="30" customHeight="1" spans="1:9">
      <c r="B14" s="98" t="s">
        <v>236</v>
      </c>
      <c r="C14" s="98" t="s">
        <v>182</v>
      </c>
      <c r="D14" s="98" t="s">
        <v>231</v>
      </c>
      <c r="E14" s="99" t="s">
        <v>198</v>
      </c>
      <c r="F14" s="100">
        <v>17100</v>
      </c>
      <c r="G14" s="100"/>
      <c r="H14" s="100">
        <v>17100</v>
      </c>
      <c r="I14" s="89"/>
    </row>
    <row r="15" s="84" customFormat="1" ht="30" customHeight="1" spans="1:9">
      <c r="B15" s="98" t="s">
        <v>236</v>
      </c>
      <c r="C15" s="98" t="s">
        <v>211</v>
      </c>
      <c r="D15" s="98" t="s">
        <v>231</v>
      </c>
      <c r="E15" s="99" t="s">
        <v>212</v>
      </c>
      <c r="F15" s="100">
        <v>41172.95</v>
      </c>
      <c r="G15" s="100"/>
      <c r="H15" s="100">
        <v>41172.95</v>
      </c>
      <c r="I15" s="89"/>
    </row>
    <row r="16" s="84" customFormat="1" ht="30" customHeight="1" spans="1:9">
      <c r="B16" s="98" t="s">
        <v>239</v>
      </c>
      <c r="C16" s="98" t="s">
        <v>85</v>
      </c>
      <c r="D16" s="98" t="s">
        <v>231</v>
      </c>
      <c r="E16" s="99" t="s">
        <v>240</v>
      </c>
      <c r="F16" s="100">
        <v>340027.55</v>
      </c>
      <c r="G16" s="100">
        <v>340027.55</v>
      </c>
      <c r="H16" s="100"/>
      <c r="I16" s="89"/>
    </row>
    <row r="17" s="84" customFormat="1" ht="30" customHeight="1" spans="1:9">
      <c r="B17" s="101">
        <v>502</v>
      </c>
      <c r="C17" s="160" t="s">
        <v>164</v>
      </c>
      <c r="D17" s="102">
        <v>650008</v>
      </c>
      <c r="E17" s="99" t="s">
        <v>206</v>
      </c>
      <c r="F17" s="100">
        <v>255150</v>
      </c>
      <c r="G17" s="100"/>
      <c r="H17" s="100">
        <v>255150</v>
      </c>
      <c r="I17" s="89"/>
    </row>
    <row r="18" s="84" customFormat="1" ht="30" customHeight="1" spans="1:9">
      <c r="B18" s="101"/>
      <c r="C18" s="101"/>
      <c r="D18" s="102"/>
      <c r="E18" s="99"/>
      <c r="F18" s="100"/>
      <c r="G18" s="100"/>
      <c r="H18" s="100"/>
      <c r="I18" s="89"/>
    </row>
    <row r="19" s="84" customFormat="1" ht="30" customHeight="1" spans="1:9">
      <c r="B19" s="101"/>
      <c r="C19" s="101"/>
      <c r="D19" s="102"/>
      <c r="E19" s="99"/>
      <c r="F19" s="100"/>
      <c r="G19" s="100"/>
      <c r="H19" s="100"/>
      <c r="I19" s="89"/>
    </row>
    <row r="20" s="84" customFormat="1" ht="30" customHeight="1" spans="1:9">
      <c r="A20" s="94"/>
      <c r="B20" s="101"/>
      <c r="C20" s="101"/>
      <c r="D20" s="102"/>
      <c r="E20" s="99"/>
      <c r="F20" s="100"/>
      <c r="G20" s="100"/>
      <c r="H20" s="100"/>
      <c r="I20" s="89"/>
    </row>
    <row r="21" s="84" customFormat="1" ht="30" customHeight="1" spans="1:9">
      <c r="B21" s="101"/>
      <c r="C21" s="101"/>
      <c r="D21" s="102"/>
      <c r="E21" s="99"/>
      <c r="F21" s="100"/>
      <c r="G21" s="100"/>
      <c r="H21" s="100"/>
      <c r="I21" s="89"/>
    </row>
    <row r="22" s="84" customFormat="1" ht="30" customHeight="1" spans="1:9">
      <c r="B22" s="101"/>
      <c r="C22" s="101"/>
      <c r="D22" s="102"/>
      <c r="E22" s="99"/>
      <c r="F22" s="100"/>
      <c r="G22" s="100"/>
      <c r="H22" s="100"/>
      <c r="I22" s="89"/>
    </row>
    <row r="23" s="84" customFormat="1" ht="30" customHeight="1" spans="1:9">
      <c r="B23" s="101"/>
      <c r="C23" s="101"/>
      <c r="D23" s="102"/>
      <c r="E23" s="99"/>
      <c r="F23" s="100"/>
      <c r="G23" s="100"/>
      <c r="H23" s="100"/>
      <c r="I23" s="89"/>
    </row>
    <row r="24" s="84" customFormat="1" ht="30" customHeight="1" spans="1:9">
      <c r="B24" s="101"/>
      <c r="C24" s="101"/>
      <c r="D24" s="102"/>
      <c r="E24" s="99"/>
      <c r="F24" s="100"/>
      <c r="G24" s="100"/>
      <c r="H24" s="100"/>
      <c r="I24" s="89"/>
    </row>
    <row r="25" s="84" customFormat="1" ht="30" customHeight="1" spans="1:9">
      <c r="B25" s="101"/>
      <c r="C25" s="101"/>
      <c r="D25" s="102"/>
      <c r="E25" s="99"/>
      <c r="F25" s="100"/>
      <c r="G25" s="100"/>
      <c r="H25" s="100"/>
      <c r="I25" s="89"/>
    </row>
    <row r="26" s="84" customFormat="1" ht="30" customHeight="1" spans="1:9">
      <c r="B26" s="101"/>
      <c r="C26" s="101"/>
      <c r="D26" s="102"/>
      <c r="E26" s="99"/>
      <c r="F26" s="100"/>
      <c r="G26" s="100"/>
      <c r="H26" s="100"/>
      <c r="I26" s="89"/>
    </row>
    <row r="27" s="84" customFormat="1" ht="30" customHeight="1" spans="1:9">
      <c r="B27" s="101"/>
      <c r="C27" s="101"/>
      <c r="D27" s="102"/>
      <c r="E27" s="99"/>
      <c r="F27" s="100"/>
      <c r="G27" s="100"/>
      <c r="H27" s="100"/>
      <c r="I27" s="89"/>
    </row>
    <row r="28" s="84" customFormat="1" ht="30" customHeight="1" spans="1:9">
      <c r="B28" s="101"/>
      <c r="C28" s="101"/>
      <c r="D28" s="102"/>
      <c r="E28" s="99"/>
      <c r="F28" s="100"/>
      <c r="G28" s="100"/>
      <c r="H28" s="100"/>
      <c r="I28" s="89"/>
    </row>
    <row r="29" s="84" customFormat="1" ht="30" customHeight="1" spans="1:9">
      <c r="B29" s="101"/>
      <c r="C29" s="101"/>
      <c r="D29" s="102"/>
      <c r="E29" s="99"/>
      <c r="F29" s="100"/>
      <c r="G29" s="100"/>
      <c r="H29" s="100"/>
      <c r="I29" s="89"/>
    </row>
    <row r="30" s="84" customFormat="1" ht="30" customHeight="1" spans="1:9">
      <c r="B30" s="101"/>
      <c r="C30" s="101"/>
      <c r="D30" s="102"/>
      <c r="E30" s="99"/>
      <c r="F30" s="100"/>
      <c r="G30" s="100"/>
      <c r="H30" s="100"/>
      <c r="I30" s="89"/>
    </row>
    <row r="31" s="84" customFormat="1" ht="8.5" customHeight="1" spans="1:9">
      <c r="A31" s="103"/>
      <c r="B31" s="103"/>
      <c r="C31" s="103"/>
      <c r="D31" s="104"/>
      <c r="E31" s="103"/>
      <c r="F31" s="103"/>
      <c r="G31" s="103"/>
      <c r="H31" s="103"/>
      <c r="I31" s="105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"/>
    </sheetView>
  </sheetViews>
  <sheetFormatPr defaultColWidth="10" defaultRowHeight="13.5" outlineLevelCol="7"/>
  <cols>
    <col min="1" max="1" width="1.53333333333333" style="66" customWidth="1"/>
    <col min="2" max="4" width="6.625" style="66" customWidth="1"/>
    <col min="5" max="5" width="26.625" style="66" customWidth="1"/>
    <col min="6" max="6" width="48.625" style="66" customWidth="1"/>
    <col min="7" max="7" width="26.625" style="66" customWidth="1"/>
    <col min="8" max="8" width="1.53333333333333" style="66" customWidth="1"/>
    <col min="9" max="10" width="9.76666666666667" style="66" customWidth="1"/>
    <col min="11" max="16384" width="10" style="66"/>
  </cols>
  <sheetData>
    <row r="1" ht="25" customHeight="1" spans="1:8">
      <c r="A1" s="67"/>
      <c r="B1" s="2"/>
      <c r="C1" s="2"/>
      <c r="D1" s="2"/>
      <c r="E1" s="68"/>
      <c r="F1" s="68"/>
      <c r="G1" s="69" t="s">
        <v>241</v>
      </c>
      <c r="H1" s="70"/>
    </row>
    <row r="2" ht="22.8" customHeight="1" spans="1:8">
      <c r="A2" s="67"/>
      <c r="B2" s="71" t="s">
        <v>242</v>
      </c>
      <c r="C2" s="71"/>
      <c r="D2" s="71"/>
      <c r="E2" s="71"/>
      <c r="F2" s="71"/>
      <c r="G2" s="71"/>
      <c r="H2" s="70" t="s">
        <v>3</v>
      </c>
    </row>
    <row r="3" ht="19.55" customHeight="1" spans="1:8">
      <c r="A3" s="72"/>
      <c r="B3" s="73" t="s">
        <v>5</v>
      </c>
      <c r="C3" s="73"/>
      <c r="D3" s="73"/>
      <c r="E3" s="73"/>
      <c r="F3" s="73"/>
      <c r="G3" s="74" t="s">
        <v>6</v>
      </c>
      <c r="H3" s="75"/>
    </row>
    <row r="4" ht="24.4" customHeight="1" spans="1:8">
      <c r="A4" s="76"/>
      <c r="B4" s="49" t="s">
        <v>80</v>
      </c>
      <c r="C4" s="49"/>
      <c r="D4" s="49"/>
      <c r="E4" s="49" t="s">
        <v>71</v>
      </c>
      <c r="F4" s="49" t="s">
        <v>72</v>
      </c>
      <c r="G4" s="49" t="s">
        <v>243</v>
      </c>
      <c r="H4" s="77"/>
    </row>
    <row r="5" ht="24" customHeight="1" spans="1:8">
      <c r="A5" s="76"/>
      <c r="B5" s="49" t="s">
        <v>81</v>
      </c>
      <c r="C5" s="49" t="s">
        <v>82</v>
      </c>
      <c r="D5" s="49" t="s">
        <v>83</v>
      </c>
      <c r="E5" s="49"/>
      <c r="F5" s="49"/>
      <c r="G5" s="49"/>
      <c r="H5" s="78"/>
    </row>
    <row r="6" ht="28" customHeight="1" spans="1:8">
      <c r="A6" s="79"/>
      <c r="B6" s="49"/>
      <c r="C6" s="49"/>
      <c r="D6" s="49"/>
      <c r="E6" s="49"/>
      <c r="F6" s="49" t="s">
        <v>73</v>
      </c>
      <c r="G6" s="54"/>
      <c r="H6" s="80"/>
    </row>
    <row r="7" ht="31" customHeight="1" spans="1:8">
      <c r="A7" s="79"/>
      <c r="B7" s="49"/>
      <c r="C7" s="49"/>
      <c r="D7" s="49"/>
      <c r="E7" s="57"/>
      <c r="F7" s="57" t="s">
        <v>244</v>
      </c>
      <c r="G7" s="54"/>
      <c r="H7" s="80"/>
    </row>
    <row r="8" ht="22.8" customHeight="1" spans="1:8">
      <c r="A8" s="79"/>
      <c r="B8" s="49"/>
      <c r="C8" s="49"/>
      <c r="D8" s="49"/>
      <c r="E8" s="49"/>
      <c r="F8" s="49"/>
      <c r="G8" s="54"/>
      <c r="H8" s="80"/>
    </row>
    <row r="9" ht="22.8" customHeight="1" spans="1:8">
      <c r="A9" s="79"/>
      <c r="B9" s="49"/>
      <c r="C9" s="49"/>
      <c r="D9" s="49"/>
      <c r="E9" s="49"/>
      <c r="F9" s="49"/>
      <c r="G9" s="54"/>
      <c r="H9" s="80"/>
    </row>
    <row r="10" ht="22.8" customHeight="1" spans="1:8">
      <c r="A10" s="79"/>
      <c r="B10" s="49"/>
      <c r="C10" s="49"/>
      <c r="D10" s="49"/>
      <c r="E10" s="49"/>
      <c r="F10" s="49"/>
      <c r="G10" s="54"/>
      <c r="H10" s="80"/>
    </row>
    <row r="11" ht="22.8" customHeight="1" spans="1:8">
      <c r="A11" s="79"/>
      <c r="B11" s="49"/>
      <c r="C11" s="49"/>
      <c r="D11" s="49"/>
      <c r="E11" s="49"/>
      <c r="F11" s="49"/>
      <c r="G11" s="54"/>
      <c r="H11" s="80"/>
    </row>
    <row r="12" ht="22.8" customHeight="1" spans="1:8">
      <c r="A12" s="79"/>
      <c r="B12" s="49"/>
      <c r="C12" s="49"/>
      <c r="D12" s="49"/>
      <c r="E12" s="49"/>
      <c r="F12" s="49"/>
      <c r="G12" s="54"/>
      <c r="H12" s="80"/>
    </row>
    <row r="13" ht="22.8" customHeight="1" spans="1:8">
      <c r="A13" s="79"/>
      <c r="B13" s="49"/>
      <c r="C13" s="49"/>
      <c r="D13" s="49"/>
      <c r="E13" s="49"/>
      <c r="F13" s="49"/>
      <c r="G13" s="54"/>
      <c r="H13" s="80"/>
    </row>
    <row r="14" ht="22.8" customHeight="1" spans="1:8">
      <c r="A14" s="79"/>
      <c r="B14" s="49"/>
      <c r="C14" s="49"/>
      <c r="D14" s="49"/>
      <c r="E14" s="49"/>
      <c r="F14" s="49"/>
      <c r="G14" s="54"/>
      <c r="H14" s="80"/>
    </row>
    <row r="15" ht="22.8" customHeight="1" spans="1:8">
      <c r="A15" s="76"/>
      <c r="B15" s="56"/>
      <c r="C15" s="56"/>
      <c r="D15" s="56"/>
      <c r="E15" s="56"/>
      <c r="F15" s="56" t="s">
        <v>23</v>
      </c>
      <c r="G15" s="58"/>
      <c r="H15" s="77"/>
    </row>
    <row r="16" ht="22.8" customHeight="1" spans="1:8">
      <c r="A16" s="76"/>
      <c r="B16" s="56"/>
      <c r="C16" s="56"/>
      <c r="D16" s="56"/>
      <c r="E16" s="56"/>
      <c r="F16" s="56" t="s">
        <v>23</v>
      </c>
      <c r="G16" s="58"/>
      <c r="H16" s="77"/>
    </row>
    <row r="17" ht="28" customHeight="1" spans="1:8">
      <c r="A17" s="76"/>
      <c r="B17" s="56"/>
      <c r="C17" s="56"/>
      <c r="D17" s="56"/>
      <c r="E17" s="56"/>
      <c r="F17" s="56"/>
      <c r="G17" s="58"/>
      <c r="H17" s="78"/>
    </row>
    <row r="18" ht="28" customHeight="1" spans="1:8">
      <c r="A18" s="76"/>
      <c r="B18" s="56"/>
      <c r="C18" s="56"/>
      <c r="D18" s="56"/>
      <c r="E18" s="56"/>
      <c r="F18" s="56"/>
      <c r="G18" s="58"/>
      <c r="H18" s="78"/>
    </row>
    <row r="19" ht="9.75" customHeight="1" spans="1:8">
      <c r="A19" s="81"/>
      <c r="B19" s="82"/>
      <c r="C19" s="82"/>
      <c r="D19" s="82"/>
      <c r="E19" s="82"/>
      <c r="F19" s="81"/>
      <c r="G19" s="81"/>
      <c r="H19" s="8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李轶</cp:lastModifiedBy>
  <dcterms:created xsi:type="dcterms:W3CDTF">2022-03-04T19:28:00Z</dcterms:created>
  <dcterms:modified xsi:type="dcterms:W3CDTF">2026-02-06T08:55:10Z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