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15" yWindow="540" windowWidth="21795" windowHeight="9090" activeTab="12"/>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24519"/>
</workbook>
</file>

<file path=xl/sharedStrings.xml><?xml version="1.0" encoding="utf-8"?>
<sst xmlns="http://schemas.openxmlformats.org/spreadsheetml/2006/main" count="710" uniqueCount="352">
  <si>
    <t/>
  </si>
  <si>
    <r>
      <rPr>
        <sz val="11"/>
        <color rgb="FF000000"/>
        <rFont val="Dialog.plain"/>
      </rPr>
      <t> 事业单位离退休</t>
    </r>
  </si>
  <si>
    <r>
      <rPr>
        <sz val="11"/>
        <color rgb="FF000000"/>
        <rFont val="Dialog.plain"/>
      </rPr>
      <t> 机关事业单位基本养老保险缴费支出</t>
    </r>
  </si>
  <si>
    <r>
      <rPr>
        <sz val="11"/>
        <color rgb="FF000000"/>
        <rFont val="Dialog.plain"/>
      </rPr>
      <t> 事业单位医疗</t>
    </r>
  </si>
  <si>
    <r>
      <rPr>
        <sz val="11"/>
        <color rgb="FF000000"/>
        <rFont val="Dialog.plain"/>
      </rPr>
      <t> 公务员医疗补助</t>
    </r>
  </si>
  <si>
    <r>
      <rPr>
        <sz val="11"/>
        <color rgb="FF000000"/>
        <rFont val="Dialog.plain"/>
      </rPr>
      <t> 其他行政事业单位医疗支出</t>
    </r>
  </si>
  <si>
    <r>
      <rPr>
        <sz val="11"/>
        <color rgb="FF000000"/>
        <rFont val="Dialog.plain"/>
      </rPr>
      <t> 事业运行</t>
    </r>
  </si>
  <si>
    <r>
      <rPr>
        <sz val="11"/>
        <color rgb="FF000000"/>
        <rFont val="Dialog.plain"/>
      </rPr>
      <t> 其他自然资源事务支出</t>
    </r>
  </si>
  <si>
    <r>
      <rPr>
        <sz val="11"/>
        <color rgb="FF000000"/>
        <rFont val="Dialog.plain"/>
      </rPr>
      <t> 住房公积金</t>
    </r>
  </si>
  <si>
    <r>
      <rPr>
        <sz val="11"/>
        <color rgb="FF000000"/>
        <rFont val="Dialog.plain"/>
      </rPr>
      <t>攀枝花市地理信息中心</t>
    </r>
  </si>
  <si>
    <r>
      <rPr>
        <sz val="11"/>
        <color rgb="FF000000"/>
        <rFont val="Dialog.plain"/>
      </rPr>
      <t> 事业单位离退休</t>
    </r>
  </si>
  <si>
    <r>
      <rPr>
        <sz val="11"/>
        <color rgb="FF000000"/>
        <rFont val="Dialog.plain"/>
      </rPr>
      <t> 机关事业单位基本养老保险缴费支出</t>
    </r>
  </si>
  <si>
    <r>
      <rPr>
        <sz val="11"/>
        <color rgb="FF000000"/>
        <rFont val="Dialog.plain"/>
      </rPr>
      <t> 事业单位医疗</t>
    </r>
  </si>
  <si>
    <r>
      <rPr>
        <sz val="11"/>
        <color rgb="FF000000"/>
        <rFont val="Dialog.plain"/>
      </rPr>
      <t> 公务员医疗补助</t>
    </r>
  </si>
  <si>
    <r>
      <rPr>
        <sz val="11"/>
        <color rgb="FF000000"/>
        <rFont val="Dialog.plain"/>
      </rPr>
      <t> 其他行政事业单位医疗支出</t>
    </r>
  </si>
  <si>
    <r>
      <rPr>
        <sz val="11"/>
        <color rgb="FF000000"/>
        <rFont val="Dialog.plain"/>
      </rPr>
      <t> 事业运行</t>
    </r>
  </si>
  <si>
    <r>
      <rPr>
        <sz val="11"/>
        <color rgb="FF000000"/>
        <rFont val="Dialog.plain"/>
      </rPr>
      <t> 其他自然资源事务支出</t>
    </r>
  </si>
  <si>
    <r>
      <rPr>
        <sz val="11"/>
        <color rgb="FF000000"/>
        <rFont val="Dialog.plain"/>
      </rPr>
      <t> 住房公积金</t>
    </r>
  </si>
  <si>
    <t xml:space="preserve">
表1</t>
  </si>
  <si>
    <r>
      <rPr>
        <sz val="11"/>
        <color rgb="FF000000"/>
        <rFont val="Dialog.plain"/>
      </rPr>
      <t xml:space="preserve">一、一般公共预算拨款收入 </t>
    </r>
  </si>
  <si>
    <r>
      <rPr>
        <sz val="11"/>
        <color rgb="FF000000"/>
        <rFont val="Dialog.plain"/>
      </rPr>
      <t>一、一般公共服务支出</t>
    </r>
  </si>
  <si>
    <r>
      <rPr>
        <sz val="11"/>
        <color rgb="FF000000"/>
        <rFont val="Dialog.plain"/>
      </rPr>
      <t xml:space="preserve">二、政府性基金预算拨款收入 </t>
    </r>
  </si>
  <si>
    <r>
      <rPr>
        <sz val="11"/>
        <color rgb="FF000000"/>
        <rFont val="Dialog.plain"/>
      </rPr>
      <t>二、外交支出</t>
    </r>
  </si>
  <si>
    <r>
      <rPr>
        <sz val="11"/>
        <color rgb="FF000000"/>
        <rFont val="Dialog.plain"/>
      </rPr>
      <t xml:space="preserve">三、国有资本经营预算拨款收入 </t>
    </r>
  </si>
  <si>
    <r>
      <rPr>
        <sz val="11"/>
        <color rgb="FF000000"/>
        <rFont val="Dialog.plain"/>
      </rPr>
      <t>三、国防支出</t>
    </r>
  </si>
  <si>
    <r>
      <rPr>
        <sz val="11"/>
        <color rgb="FF000000"/>
        <rFont val="Dialog.plain"/>
      </rPr>
      <t xml:space="preserve">四、事业收入 </t>
    </r>
  </si>
  <si>
    <r>
      <rPr>
        <sz val="11"/>
        <color rgb="FF000000"/>
        <rFont val="Dialog.plain"/>
      </rPr>
      <t>四、公共安全支出</t>
    </r>
  </si>
  <si>
    <r>
      <rPr>
        <sz val="11"/>
        <color rgb="FF000000"/>
        <rFont val="Dialog.plain"/>
      </rPr>
      <t xml:space="preserve">五、事业单位经营收入 </t>
    </r>
  </si>
  <si>
    <r>
      <rPr>
        <sz val="11"/>
        <color rgb="FF000000"/>
        <rFont val="Dialog.plain"/>
      </rPr>
      <t>五、教育支出</t>
    </r>
  </si>
  <si>
    <r>
      <rPr>
        <sz val="11"/>
        <color rgb="FF000000"/>
        <rFont val="Dialog.plain"/>
      </rPr>
      <t xml:space="preserve">六、其他收入 </t>
    </r>
  </si>
  <si>
    <r>
      <rPr>
        <sz val="11"/>
        <color rgb="FF000000"/>
        <rFont val="Dialog.plain"/>
      </rPr>
      <t>六、科学技术支出</t>
    </r>
  </si>
  <si>
    <r>
      <rPr>
        <sz val="11"/>
        <color rgb="FF000000"/>
        <rFont val="Dialog.plain"/>
      </rPr>
      <t>七、文化旅游体育与传媒支出</t>
    </r>
  </si>
  <si>
    <r>
      <rPr>
        <sz val="11"/>
        <color rgb="FF000000"/>
        <rFont val="Dialog.plain"/>
      </rPr>
      <t>八、社会保障和就业支出</t>
    </r>
  </si>
  <si>
    <r>
      <rPr>
        <sz val="11"/>
        <color rgb="FF000000"/>
        <rFont val="Dialog.plain"/>
      </rPr>
      <t>九、社会保险基金支出</t>
    </r>
  </si>
  <si>
    <r>
      <rPr>
        <sz val="11"/>
        <color rgb="FF000000"/>
        <rFont val="Dialog.plain"/>
      </rPr>
      <t>十、卫生健康支出</t>
    </r>
  </si>
  <si>
    <r>
      <rPr>
        <sz val="11"/>
        <color rgb="FF000000"/>
        <rFont val="Dialog.plain"/>
      </rPr>
      <t>十一、节能环保支出</t>
    </r>
  </si>
  <si>
    <r>
      <rPr>
        <sz val="11"/>
        <color rgb="FF000000"/>
        <rFont val="Dialog.plain"/>
      </rPr>
      <t>十二、城乡社区支出</t>
    </r>
  </si>
  <si>
    <r>
      <rPr>
        <sz val="11"/>
        <color rgb="FF000000"/>
        <rFont val="Dialog.plain"/>
      </rPr>
      <t>十三、农林水支出</t>
    </r>
  </si>
  <si>
    <r>
      <rPr>
        <sz val="11"/>
        <color rgb="FF000000"/>
        <rFont val="Dialog.plain"/>
      </rPr>
      <t>十四、交通运输支出</t>
    </r>
  </si>
  <si>
    <r>
      <rPr>
        <sz val="11"/>
        <color rgb="FF000000"/>
        <rFont val="Dialog.plain"/>
      </rPr>
      <t>十五、资源勘探工业信息等支出</t>
    </r>
  </si>
  <si>
    <r>
      <rPr>
        <sz val="11"/>
        <color rgb="FF000000"/>
        <rFont val="Dialog.plain"/>
      </rPr>
      <t>十六、商业服务业等支出</t>
    </r>
  </si>
  <si>
    <r>
      <rPr>
        <sz val="11"/>
        <color rgb="FF000000"/>
        <rFont val="Dialog.plain"/>
      </rPr>
      <t>十七、金融支出</t>
    </r>
  </si>
  <si>
    <r>
      <rPr>
        <sz val="11"/>
        <color rgb="FF000000"/>
        <rFont val="Dialog.plain"/>
      </rPr>
      <t>十八、援助其他地区支出</t>
    </r>
  </si>
  <si>
    <r>
      <rPr>
        <sz val="11"/>
        <color rgb="FF000000"/>
        <rFont val="Dialog.plain"/>
      </rPr>
      <t>十九、自然资源海洋气象等支出</t>
    </r>
  </si>
  <si>
    <r>
      <rPr>
        <sz val="11"/>
        <color rgb="FF000000"/>
        <rFont val="Dialog.plain"/>
      </rPr>
      <t>二十、住房保障支出</t>
    </r>
  </si>
  <si>
    <r>
      <rPr>
        <sz val="11"/>
        <color rgb="FF000000"/>
        <rFont val="Dialog.plain"/>
      </rPr>
      <t>二十一、粮油物资储备支出</t>
    </r>
  </si>
  <si>
    <r>
      <rPr>
        <sz val="11"/>
        <color rgb="FF000000"/>
        <rFont val="Dialog.plain"/>
      </rPr>
      <t>二十二、国有资本经营预算支出</t>
    </r>
  </si>
  <si>
    <r>
      <rPr>
        <sz val="11"/>
        <color rgb="FF000000"/>
        <rFont val="Dialog.plain"/>
      </rPr>
      <t>二十三、灾害防治及应急管理支出</t>
    </r>
  </si>
  <si>
    <r>
      <rPr>
        <sz val="11"/>
        <color rgb="FF000000"/>
        <rFont val="Dialog.plain"/>
      </rPr>
      <t>二十四、预备费</t>
    </r>
  </si>
  <si>
    <r>
      <rPr>
        <sz val="11"/>
        <color rgb="FF000000"/>
        <rFont val="Dialog.plain"/>
      </rPr>
      <t>二十五、其他支出</t>
    </r>
  </si>
  <si>
    <r>
      <rPr>
        <sz val="11"/>
        <color rgb="FF000000"/>
        <rFont val="Dialog.plain"/>
      </rPr>
      <t>二十六、转移性支出</t>
    </r>
  </si>
  <si>
    <r>
      <rPr>
        <sz val="11"/>
        <color rgb="FF000000"/>
        <rFont val="Dialog.plain"/>
      </rPr>
      <t>二十七、债务还本支出</t>
    </r>
  </si>
  <si>
    <r>
      <rPr>
        <sz val="11"/>
        <color rgb="FF000000"/>
        <rFont val="Dialog.plain"/>
      </rPr>
      <t>二十八、债务付息支出</t>
    </r>
  </si>
  <si>
    <r>
      <rPr>
        <sz val="11"/>
        <color rgb="FF000000"/>
        <rFont val="Dialog.plain"/>
      </rPr>
      <t>二十九、债务发行费用支出</t>
    </r>
  </si>
  <si>
    <r>
      <rPr>
        <sz val="11"/>
        <color rgb="FF000000"/>
        <rFont val="Dialog.plain"/>
      </rPr>
      <t>三十、抗疫特别国债安排的支出</t>
    </r>
  </si>
  <si>
    <r>
      <rPr>
        <sz val="11"/>
        <color rgb="FF000000"/>
        <rFont val="Dialog.plain"/>
      </rPr>
      <t>三十一、国库拨款专用</t>
    </r>
  </si>
  <si>
    <r>
      <rPr>
        <b/>
        <sz val="11"/>
        <color rgb="FF000000"/>
        <rFont val="Dialog.bold"/>
      </rPr>
      <t>本 年 收 入 合 计</t>
    </r>
  </si>
  <si>
    <r>
      <rPr>
        <b/>
        <sz val="11"/>
        <color rgb="FF000000"/>
        <rFont val="Dialog.bold"/>
      </rPr>
      <t>本 年 支 出 合 计</t>
    </r>
  </si>
  <si>
    <r>
      <rPr>
        <sz val="11"/>
        <color rgb="FF000000"/>
        <rFont val="Dialog.plain"/>
      </rPr>
      <t> 攀枝花市地理信息中心</t>
    </r>
  </si>
  <si>
    <r>
      <rPr>
        <sz val="11"/>
        <color rgb="FF000000"/>
        <rFont val="Dialog.plain"/>
      </rPr>
      <t>   基本工资</t>
    </r>
  </si>
  <si>
    <r>
      <rPr>
        <sz val="11"/>
        <color rgb="FF000000"/>
        <rFont val="Dialog.plain"/>
      </rPr>
      <t>   津贴补贴</t>
    </r>
  </si>
  <si>
    <r>
      <rPr>
        <sz val="11"/>
        <color rgb="FF000000"/>
        <rFont val="Dialog.plain"/>
      </rPr>
      <t>   绩效工资</t>
    </r>
  </si>
  <si>
    <r>
      <rPr>
        <sz val="11"/>
        <color rgb="FF000000"/>
        <rFont val="Dialog.plain"/>
      </rPr>
      <t>   机关事业单位基本养老保险缴费</t>
    </r>
  </si>
  <si>
    <r>
      <rPr>
        <sz val="11"/>
        <color rgb="FF000000"/>
        <rFont val="Dialog.plain"/>
      </rPr>
      <t>   职工基本医疗保险缴费</t>
    </r>
  </si>
  <si>
    <r>
      <rPr>
        <sz val="11"/>
        <color rgb="FF000000"/>
        <rFont val="Dialog.plain"/>
      </rPr>
      <t>   公务员医疗补助缴费</t>
    </r>
  </si>
  <si>
    <r>
      <rPr>
        <sz val="11"/>
        <color rgb="FF000000"/>
        <rFont val="Dialog.plain"/>
      </rPr>
      <t>   其他社会保障缴费</t>
    </r>
  </si>
  <si>
    <r>
      <rPr>
        <sz val="11"/>
        <color rgb="FF000000"/>
        <rFont val="Dialog.plain"/>
      </rPr>
      <t>   住房公积金</t>
    </r>
  </si>
  <si>
    <r>
      <rPr>
        <sz val="11"/>
        <color rgb="FF000000"/>
        <rFont val="Dialog.plain"/>
      </rPr>
      <t>   办公费</t>
    </r>
  </si>
  <si>
    <r>
      <rPr>
        <sz val="11"/>
        <color rgb="FF000000"/>
        <rFont val="Dialog.plain"/>
      </rPr>
      <t>   水费</t>
    </r>
  </si>
  <si>
    <r>
      <rPr>
        <sz val="11"/>
        <color rgb="FF000000"/>
        <rFont val="Dialog.plain"/>
      </rPr>
      <t>   电费</t>
    </r>
  </si>
  <si>
    <r>
      <rPr>
        <sz val="11"/>
        <color rgb="FF000000"/>
        <rFont val="Dialog.plain"/>
      </rPr>
      <t>   邮电费</t>
    </r>
  </si>
  <si>
    <r>
      <rPr>
        <sz val="11"/>
        <color rgb="FF000000"/>
        <rFont val="Dialog.plain"/>
      </rPr>
      <t>   物业管理费</t>
    </r>
  </si>
  <si>
    <r>
      <rPr>
        <sz val="11"/>
        <color rgb="FF000000"/>
        <rFont val="Dialog.plain"/>
      </rPr>
      <t>   差旅费</t>
    </r>
  </si>
  <si>
    <r>
      <rPr>
        <sz val="11"/>
        <color rgb="FF000000"/>
        <rFont val="Dialog.plain"/>
      </rPr>
      <t>   维修（护）费</t>
    </r>
  </si>
  <si>
    <r>
      <rPr>
        <sz val="11"/>
        <color rgb="FF000000"/>
        <rFont val="Dialog.plain"/>
      </rPr>
      <t>   培训费</t>
    </r>
  </si>
  <si>
    <r>
      <rPr>
        <sz val="11"/>
        <color rgb="FF000000"/>
        <rFont val="Dialog.plain"/>
      </rPr>
      <t>   公务接待费</t>
    </r>
  </si>
  <si>
    <r>
      <rPr>
        <sz val="11"/>
        <color rgb="FF000000"/>
        <rFont val="Dialog.plain"/>
      </rPr>
      <t>   专用材料费</t>
    </r>
  </si>
  <si>
    <r>
      <rPr>
        <sz val="11"/>
        <color rgb="FF000000"/>
        <rFont val="Dialog.plain"/>
      </rPr>
      <t>   劳务费</t>
    </r>
  </si>
  <si>
    <r>
      <rPr>
        <sz val="11"/>
        <color rgb="FF000000"/>
        <rFont val="Dialog.plain"/>
      </rPr>
      <t>   委托业务费</t>
    </r>
  </si>
  <si>
    <r>
      <rPr>
        <sz val="11"/>
        <color rgb="FF000000"/>
        <rFont val="Dialog.plain"/>
      </rPr>
      <t>   工会经费</t>
    </r>
  </si>
  <si>
    <r>
      <rPr>
        <sz val="11"/>
        <color rgb="FF000000"/>
        <rFont val="Dialog.plain"/>
      </rPr>
      <t>   福利费</t>
    </r>
  </si>
  <si>
    <r>
      <rPr>
        <sz val="11"/>
        <color rgb="FF000000"/>
        <rFont val="Dialog.plain"/>
      </rPr>
      <t>   其他交通费用</t>
    </r>
  </si>
  <si>
    <r>
      <rPr>
        <sz val="11"/>
        <color rgb="FF000000"/>
        <rFont val="Dialog.plain"/>
      </rPr>
      <t>   其他商品和服务支出</t>
    </r>
  </si>
  <si>
    <r>
      <rPr>
        <sz val="11"/>
        <color rgb="FF000000"/>
        <rFont val="Dialog.plain"/>
      </rPr>
      <t>   生活补助</t>
    </r>
  </si>
  <si>
    <r>
      <rPr>
        <sz val="11"/>
        <color rgb="FF000000"/>
        <rFont val="Dialog.plain"/>
      </rPr>
      <t>   医疗费补助</t>
    </r>
  </si>
  <si>
    <r>
      <rPr>
        <sz val="11"/>
        <color rgb="FF000000"/>
        <rFont val="Dialog.plain"/>
      </rPr>
      <t>   奖励金</t>
    </r>
  </si>
  <si>
    <r>
      <rPr>
        <sz val="11"/>
        <color rgb="FF000000"/>
        <rFont val="Dialog.plain"/>
      </rPr>
      <t>   办公设备购置</t>
    </r>
  </si>
  <si>
    <r>
      <rPr>
        <sz val="11"/>
        <color rgb="FF000000"/>
        <rFont val="Dialog.plain"/>
      </rPr>
      <t> </t>
    </r>
  </si>
  <si>
    <t xml:space="preserve">
表2</t>
  </si>
  <si>
    <r>
      <rPr>
        <sz val="11"/>
        <color rgb="FF000000"/>
        <rFont val="Dialog.plain"/>
      </rPr>
      <t> 一般公共预算拨款收入</t>
    </r>
  </si>
  <si>
    <r>
      <rPr>
        <sz val="11"/>
        <color rgb="FF000000"/>
        <rFont val="Dialog.plain"/>
      </rPr>
      <t> 一般公共服务支出</t>
    </r>
  </si>
  <si>
    <r>
      <rPr>
        <sz val="11"/>
        <color rgb="FF000000"/>
        <rFont val="Dialog.plain"/>
      </rPr>
      <t> 政府性基金预算拨款收入</t>
    </r>
  </si>
  <si>
    <r>
      <rPr>
        <sz val="11"/>
        <color rgb="FF000000"/>
        <rFont val="Dialog.plain"/>
      </rPr>
      <t> 外交支出</t>
    </r>
  </si>
  <si>
    <r>
      <rPr>
        <sz val="11"/>
        <color rgb="FF000000"/>
        <rFont val="Dialog.plain"/>
      </rPr>
      <t> 国有资本经营预算拨款收入</t>
    </r>
  </si>
  <si>
    <r>
      <rPr>
        <sz val="11"/>
        <color rgb="FF000000"/>
        <rFont val="Dialog.plain"/>
      </rPr>
      <t> 国防支出</t>
    </r>
  </si>
  <si>
    <r>
      <rPr>
        <sz val="11"/>
        <color rgb="FF000000"/>
        <rFont val="Dialog.plain"/>
      </rPr>
      <t> 公共安全支出</t>
    </r>
  </si>
  <si>
    <r>
      <rPr>
        <sz val="11"/>
        <color rgb="FF000000"/>
        <rFont val="Dialog.plain"/>
      </rPr>
      <t> 一般公共预算拨款收入</t>
    </r>
  </si>
  <si>
    <r>
      <rPr>
        <sz val="11"/>
        <color rgb="FF000000"/>
        <rFont val="Dialog.plain"/>
      </rPr>
      <t> 教育支出</t>
    </r>
  </si>
  <si>
    <r>
      <rPr>
        <sz val="11"/>
        <color rgb="FF000000"/>
        <rFont val="Dialog.plain"/>
      </rPr>
      <t> 政府性基金预算拨款收入</t>
    </r>
  </si>
  <si>
    <r>
      <rPr>
        <sz val="11"/>
        <color rgb="FF000000"/>
        <rFont val="Dialog.plain"/>
      </rPr>
      <t> 科学技术支出</t>
    </r>
  </si>
  <si>
    <r>
      <rPr>
        <sz val="11"/>
        <color rgb="FF000000"/>
        <rFont val="Dialog.plain"/>
      </rPr>
      <t> 国有资本经营预算拨款收入</t>
    </r>
  </si>
  <si>
    <r>
      <rPr>
        <sz val="11"/>
        <color rgb="FF000000"/>
        <rFont val="Dialog.plain"/>
      </rPr>
      <t> 文化旅游体育与传媒支出</t>
    </r>
  </si>
  <si>
    <r>
      <rPr>
        <sz val="11"/>
        <color rgb="FF000000"/>
        <rFont val="Dialog.plain"/>
      </rPr>
      <t> </t>
    </r>
  </si>
  <si>
    <r>
      <rPr>
        <sz val="11"/>
        <color rgb="FF000000"/>
        <rFont val="Dialog.plain"/>
      </rPr>
      <t> 社会保障和就业支出</t>
    </r>
  </si>
  <si>
    <r>
      <rPr>
        <sz val="11"/>
        <color rgb="FF000000"/>
        <rFont val="Dialog.plain"/>
      </rPr>
      <t> 社会保险基金支出</t>
    </r>
  </si>
  <si>
    <r>
      <rPr>
        <sz val="11"/>
        <color rgb="FF000000"/>
        <rFont val="Dialog.plain"/>
      </rPr>
      <t> 卫生健康支出</t>
    </r>
  </si>
  <si>
    <r>
      <rPr>
        <sz val="11"/>
        <color rgb="FF000000"/>
        <rFont val="Dialog.plain"/>
      </rPr>
      <t> 节能环保支出</t>
    </r>
  </si>
  <si>
    <r>
      <rPr>
        <sz val="11"/>
        <color rgb="FF000000"/>
        <rFont val="Dialog.plain"/>
      </rPr>
      <t> 城乡社区支出</t>
    </r>
  </si>
  <si>
    <r>
      <rPr>
        <sz val="11"/>
        <color rgb="FF000000"/>
        <rFont val="Dialog.plain"/>
      </rPr>
      <t> 农林水支出</t>
    </r>
  </si>
  <si>
    <r>
      <rPr>
        <sz val="11"/>
        <color rgb="FF000000"/>
        <rFont val="Dialog.plain"/>
      </rPr>
      <t> 交通运输支出</t>
    </r>
  </si>
  <si>
    <r>
      <rPr>
        <sz val="11"/>
        <color rgb="FF000000"/>
        <rFont val="Dialog.plain"/>
      </rPr>
      <t> 资源勘探工业信息等支出</t>
    </r>
  </si>
  <si>
    <r>
      <rPr>
        <sz val="11"/>
        <color rgb="FF000000"/>
        <rFont val="Dialog.plain"/>
      </rPr>
      <t> 商业服务业等支出</t>
    </r>
  </si>
  <si>
    <r>
      <rPr>
        <sz val="11"/>
        <color rgb="FF000000"/>
        <rFont val="Dialog.plain"/>
      </rPr>
      <t> 金融支出</t>
    </r>
  </si>
  <si>
    <r>
      <rPr>
        <sz val="11"/>
        <color rgb="FF000000"/>
        <rFont val="Dialog.plain"/>
      </rPr>
      <t> 援助其他地区支出</t>
    </r>
  </si>
  <si>
    <r>
      <rPr>
        <sz val="11"/>
        <color rgb="FF000000"/>
        <rFont val="Dialog.plain"/>
      </rPr>
      <t> 自然资源海洋气象等支出</t>
    </r>
  </si>
  <si>
    <r>
      <rPr>
        <sz val="11"/>
        <color rgb="FF000000"/>
        <rFont val="Dialog.plain"/>
      </rPr>
      <t> 住房保障支出</t>
    </r>
  </si>
  <si>
    <r>
      <rPr>
        <sz val="11"/>
        <color rgb="FF000000"/>
        <rFont val="Dialog.plain"/>
      </rPr>
      <t> 粮油物资储备支出</t>
    </r>
  </si>
  <si>
    <r>
      <rPr>
        <sz val="11"/>
        <color rgb="FF000000"/>
        <rFont val="Dialog.plain"/>
      </rPr>
      <t> 国有资本经营预算支出</t>
    </r>
  </si>
  <si>
    <r>
      <rPr>
        <sz val="11"/>
        <color rgb="FF000000"/>
        <rFont val="Dialog.plain"/>
      </rPr>
      <t> 灾害防治及应急管理支出</t>
    </r>
  </si>
  <si>
    <r>
      <rPr>
        <sz val="11"/>
        <color rgb="FF000000"/>
        <rFont val="Dialog.plain"/>
      </rPr>
      <t> 其他支出</t>
    </r>
  </si>
  <si>
    <r>
      <rPr>
        <sz val="11"/>
        <color rgb="FF000000"/>
        <rFont val="Dialog.plain"/>
      </rPr>
      <t> 债务还本支出</t>
    </r>
  </si>
  <si>
    <r>
      <rPr>
        <sz val="11"/>
        <color rgb="FF000000"/>
        <rFont val="Dialog.plain"/>
      </rPr>
      <t> 债务付息支出</t>
    </r>
  </si>
  <si>
    <r>
      <rPr>
        <sz val="11"/>
        <color rgb="FF000000"/>
        <rFont val="Dialog.plain"/>
      </rPr>
      <t> 债务发行费用支出</t>
    </r>
  </si>
  <si>
    <r>
      <rPr>
        <sz val="11"/>
        <color rgb="FF000000"/>
        <rFont val="Dialog.plain"/>
      </rPr>
      <t> 抗疫特别国债安排的支出</t>
    </r>
  </si>
  <si>
    <r>
      <rPr>
        <sz val="11"/>
        <color rgb="FF000000"/>
        <rFont val="Dialog.plain"/>
      </rPr>
      <t> 国库拨款专用</t>
    </r>
  </si>
  <si>
    <r>
      <rPr>
        <sz val="11"/>
        <color rgb="FF000000"/>
        <rFont val="Dialog.plain"/>
      </rPr>
      <t> 资本性支出</t>
    </r>
  </si>
  <si>
    <t xml:space="preserve"> </t>
  </si>
  <si>
    <t>金额单位：元</t>
  </si>
  <si>
    <t>收    入</t>
  </si>
  <si>
    <t>支    出</t>
  </si>
  <si>
    <t>项    目</t>
  </si>
  <si>
    <t>预算数</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</si>
  <si>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</si>
  <si>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</si>
  <si>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</si>
  <si>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</si>
  <si>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</si>
  <si>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</si>
  <si>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</si>
  <si>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</si>
  <si>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</si>
  <si>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</si>
  <si>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</si>
  <si>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</si>
  <si>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</si>
  <si>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</si>
  <si>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</si>
  <si>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</si>
  <si>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</si>
  <si>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</si>
  <si>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</si>
  <si>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</si>
  <si>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</si>
  <si>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</si>
  <si>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650009</t>
  </si>
  <si>
    <t>表1-2</t>
  </si>
  <si>
    <t>基本支出</t>
  </si>
  <si>
    <t>项目支出</t>
  </si>
  <si>
    <t>上缴上级支出</t>
  </si>
  <si>
    <t>对附属单位补助支出</t>
  </si>
  <si>
    <t>科目编码</t>
  </si>
  <si>
    <t>类</t>
  </si>
  <si>
    <t>款</t>
  </si>
  <si>
    <t>项</t>
  </si>
  <si>
    <t>208</t>
  </si>
  <si>
    <t>05</t>
  </si>
  <si>
    <t>02</t>
  </si>
  <si>
    <t>210</t>
  </si>
  <si>
    <t>11</t>
  </si>
  <si>
    <t>03</t>
  </si>
  <si>
    <t>99</t>
  </si>
  <si>
    <t>220</t>
  </si>
  <si>
    <t>01</t>
  </si>
  <si>
    <t>50</t>
  </si>
  <si>
    <t>221</t>
  </si>
  <si>
    <t>财政拨款收支预算总表</t>
  </si>
  <si>
    <t>一般公共预算</t>
  </si>
  <si>
    <t>政府性基金预算</t>
  </si>
  <si>
    <t>国有资本经营预算</t>
  </si>
  <si>
    <t>一、本年收入</t>
  </si>
  <si>
    <t>一、本年支出</t>
  </si>
  <si>
    <t>一、上年结转</t>
  </si>
  <si>
    <t>表2-1</t>
  </si>
  <si>
    <t>财政拨款支出预算表（部门经济分类科目）</t>
  </si>
  <si>
    <t>总计</t>
  </si>
  <si>
    <t>上年结转安排</t>
  </si>
  <si>
    <t>一般公共预算拨款</t>
  </si>
  <si>
    <t>政府性基金安排</t>
  </si>
  <si>
    <t>国有资本经营预算安排</t>
  </si>
  <si>
    <t>上年应返还额度结转</t>
  </si>
  <si>
    <t>小计</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</si>
  <si>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</si>
  <si>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</si>
  <si>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</si>
  <si>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</si>
  <si>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</si>
  <si>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</si>
  <si>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</si>
  <si>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</si>
  <si>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</si>
  <si>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</si>
  <si>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</si>
  <si>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</si>
  <si>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</si>
  <si>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</si>
  <si>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</si>
  <si>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</si>
  <si>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</si>
  <si>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</si>
  <si>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</si>
  <si>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</si>
  <si>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</si>
  <si>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</si>
  <si>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</si>
  <si>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</si>
  <si>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</si>
  <si>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</si>
  <si>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</si>
  <si>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2024年单位预算</t>
    <phoneticPr fontId="14" type="noConversion"/>
  </si>
  <si>
    <t>单位收支总表</t>
    <phoneticPr fontId="14" type="noConversion"/>
  </si>
  <si>
    <t>单位：攀枝花市地理信息中心</t>
    <phoneticPr fontId="14" type="noConversion"/>
  </si>
  <si>
    <t>单位：攀枝花市地理信息中心</t>
    <phoneticPr fontId="14" type="noConversion"/>
  </si>
  <si>
    <t>单位收入总表</t>
    <phoneticPr fontId="14" type="noConversion"/>
  </si>
  <si>
    <t>单位支出总表</t>
    <phoneticPr fontId="14" type="noConversion"/>
  </si>
  <si>
    <t>单位：攀枝花市地理信息中心</t>
    <phoneticPr fontId="14" type="noConversion"/>
  </si>
  <si>
    <t>此表无数据</t>
    <phoneticPr fontId="14" type="noConversion"/>
  </si>
  <si>
    <t>此表无数据</t>
    <phoneticPr fontId="14" type="noConversion"/>
  </si>
  <si>
    <t>表6-1</t>
  </si>
  <si>
    <t>单位预算项目绩效目标表</t>
  </si>
  <si>
    <t>(2024年度)</t>
  </si>
  <si>
    <t>项目名称</t>
  </si>
  <si>
    <t>生产成本</t>
    <phoneticPr fontId="24" type="noConversion"/>
  </si>
  <si>
    <t>单位（单位）</t>
  </si>
  <si>
    <t>攀枝花市地理信息中心</t>
    <phoneticPr fontId="24" type="noConversion"/>
  </si>
  <si>
    <t>项目资金
（万元）</t>
  </si>
  <si>
    <t>年度资金总额</t>
  </si>
  <si>
    <t>财政拨款</t>
  </si>
  <si>
    <t>其他资金</t>
  </si>
  <si>
    <t>总体目标</t>
  </si>
  <si>
    <t>积极参与测绘地理信息市场竞争，完成年度非税收入目标；参与城市基础测绘工作，对城市基础图库开展动态运维；参与国土空间基础信息平台、国土空间规划监测评估预警管理系统建设，为自然资源和规划工作提供基础数据保障。支撑自然资源管理，服务生态文明建设；支撑各行业需求，服务经济社会发展.</t>
    <phoneticPr fontId="24" type="noConversion"/>
  </si>
  <si>
    <t>绩效指标</t>
  </si>
  <si>
    <t>一级指标</t>
  </si>
  <si>
    <t>二级指标</t>
  </si>
  <si>
    <t>三级指标</t>
  </si>
  <si>
    <t>指标值（包含数字及文字描述）</t>
  </si>
  <si>
    <t>项目完成</t>
  </si>
  <si>
    <t>数量指标</t>
  </si>
  <si>
    <t>根据资质范围承接经营项目</t>
    <phoneticPr fontId="24" type="noConversion"/>
  </si>
  <si>
    <t>建设工程竣工测量约20项、不动产测绘10项</t>
    <phoneticPr fontId="24" type="noConversion"/>
  </si>
  <si>
    <t>无图区域地形图补测</t>
  </si>
  <si>
    <t>约1平方公里</t>
    <phoneticPr fontId="24" type="noConversion"/>
  </si>
  <si>
    <t>质量指标</t>
  </si>
  <si>
    <t>质量验收合格率</t>
  </si>
  <si>
    <t>时效指标</t>
  </si>
  <si>
    <t>2024年</t>
  </si>
  <si>
    <t>1年</t>
  </si>
  <si>
    <t>成本指标</t>
  </si>
  <si>
    <t>长聘人员工资</t>
  </si>
  <si>
    <r>
      <rPr>
        <sz val="10"/>
        <rFont val="宋体"/>
        <family val="3"/>
        <charset val="134"/>
      </rPr>
      <t>2</t>
    </r>
    <r>
      <rPr>
        <sz val="10"/>
        <rFont val="宋体"/>
        <family val="3"/>
        <charset val="134"/>
      </rPr>
      <t>6.22</t>
    </r>
    <r>
      <rPr>
        <sz val="10"/>
        <rFont val="宋体"/>
        <family val="3"/>
        <charset val="134"/>
      </rPr>
      <t>万</t>
    </r>
  </si>
  <si>
    <t>物业管理费</t>
  </si>
  <si>
    <t>5.7万</t>
  </si>
  <si>
    <t>生产经营专业材料费</t>
  </si>
  <si>
    <t>15万</t>
  </si>
  <si>
    <t>地理信息数据采集加工处理服务费</t>
  </si>
  <si>
    <t>23.08万</t>
  </si>
  <si>
    <t>项目效益</t>
  </si>
  <si>
    <t>社会效益指标</t>
  </si>
  <si>
    <t>为自然资源管理信息化以及应急救灾等公益事项提供基础数据支撑</t>
  </si>
  <si>
    <t>完善智慧攀枝花市基础空间数据库</t>
  </si>
  <si>
    <t>经济效益指标</t>
  </si>
  <si>
    <t>/</t>
    <phoneticPr fontId="24" type="noConversion"/>
  </si>
  <si>
    <t>生态效益指标</t>
  </si>
  <si>
    <t>构建城市数字基础设施</t>
  </si>
  <si>
    <t>为自然资源管理及社会经济建设提供基础数据及技术服务</t>
  </si>
  <si>
    <t>可持续影响指标</t>
  </si>
  <si>
    <t>保持现势性，正常运转</t>
  </si>
  <si>
    <t>持续更新图库</t>
  </si>
  <si>
    <t>满意度指标</t>
  </si>
  <si>
    <t>服务对象满意度指标</t>
  </si>
  <si>
    <t>服务对象满意度调查</t>
  </si>
  <si>
    <t>满意度95%以上</t>
  </si>
  <si>
    <r>
      <t>表7</t>
    </r>
    <r>
      <rPr>
        <sz val="11"/>
        <color indexed="8"/>
        <rFont val="宋体"/>
        <family val="3"/>
        <charset val="134"/>
      </rPr>
      <t xml:space="preserve"> </t>
    </r>
    <phoneticPr fontId="24" type="noConversion"/>
  </si>
  <si>
    <t>单位整体支出绩效目标表</t>
    <phoneticPr fontId="24" type="noConversion"/>
  </si>
  <si>
    <r>
      <rPr>
        <sz val="12"/>
        <rFont val="宋体"/>
        <family val="3"/>
        <charset val="134"/>
      </rPr>
      <t>（</t>
    </r>
    <r>
      <rPr>
        <sz val="12"/>
        <rFont val="Times New Roman"/>
        <family val="1"/>
      </rPr>
      <t>2024</t>
    </r>
    <r>
      <rPr>
        <sz val="12"/>
        <rFont val="宋体"/>
        <family val="3"/>
        <charset val="134"/>
      </rPr>
      <t>年度）</t>
    </r>
    <phoneticPr fontId="24" type="noConversion"/>
  </si>
  <si>
    <t>单位名称</t>
  </si>
  <si>
    <t>攀枝花市地理信息中心</t>
    <phoneticPr fontId="24" type="noConversion"/>
  </si>
  <si>
    <t>年度主要任务</t>
  </si>
  <si>
    <t>任务名称</t>
  </si>
  <si>
    <t>主要内容</t>
  </si>
  <si>
    <t>基本支出</t>
    <phoneticPr fontId="32" type="noConversion"/>
  </si>
  <si>
    <t>在编人员工资及维持单位基本运转公用支出</t>
    <phoneticPr fontId="32" type="noConversion"/>
  </si>
  <si>
    <t>项目支出</t>
    <phoneticPr fontId="32" type="noConversion"/>
  </si>
  <si>
    <t>生产成本</t>
    <phoneticPr fontId="32" type="noConversion"/>
  </si>
  <si>
    <t>年度单位整体支出预算</t>
  </si>
  <si>
    <t>资金总额</t>
  </si>
  <si>
    <t>262.16万</t>
    <phoneticPr fontId="24" type="noConversion"/>
  </si>
  <si>
    <t>年度总体目标</t>
  </si>
  <si>
    <t>积极参与测绘地理信息市场竞争，完成年度非税收入征收；参与城市基础测绘工作，对城市基础图库开展动态运维；参与国土空间基础信息平台、国土空间规划监测评估预警管理系统建设，为自然资源和规划工作提供基础数据保障。支撑自然资源管理，服务生态文明建设；支撑各行业需求，服务经济社会发展。</t>
    <phoneticPr fontId="24" type="noConversion"/>
  </si>
  <si>
    <t>年度绩效指标</t>
  </si>
  <si>
    <t>指标值
（包含数字及文字描述）</t>
  </si>
  <si>
    <t>产出指标</t>
  </si>
  <si>
    <t>根据资质范围承接经营项目数</t>
    <phoneticPr fontId="32" type="noConversion"/>
  </si>
  <si>
    <t>建设工程竣工测量约20项、不动产测绘10项、无图区域地形图补测1平方公里</t>
    <phoneticPr fontId="32" type="noConversion"/>
  </si>
  <si>
    <t>在编人员10人、退休1人</t>
    <phoneticPr fontId="32" type="noConversion"/>
  </si>
  <si>
    <t>人员经费177.08万元、公用经费15.08万元</t>
    <phoneticPr fontId="32" type="noConversion"/>
  </si>
  <si>
    <t>质量验收合格率</t>
    <phoneticPr fontId="32" type="noConversion"/>
  </si>
  <si>
    <t>1年</t>
    <phoneticPr fontId="32" type="noConversion"/>
  </si>
  <si>
    <t>2024年</t>
    <phoneticPr fontId="32" type="noConversion"/>
  </si>
  <si>
    <t>生产成本</t>
    <phoneticPr fontId="32" type="noConversion"/>
  </si>
  <si>
    <t>劳务费26.22万、物业管理费5.7万元、专业材料费15万、委托业务费23.08万</t>
    <phoneticPr fontId="32" type="noConversion"/>
  </si>
  <si>
    <t>基本支出</t>
    <phoneticPr fontId="32" type="noConversion"/>
  </si>
  <si>
    <t>基本支出192.16万元，保证单位的基本运转和人员经费</t>
    <phoneticPr fontId="32" type="noConversion"/>
  </si>
  <si>
    <t>效益指标</t>
  </si>
  <si>
    <t xml:space="preserve">         /</t>
    <phoneticPr fontId="24" type="noConversion"/>
  </si>
  <si>
    <t xml:space="preserve">        /</t>
    <phoneticPr fontId="24" type="noConversion"/>
  </si>
  <si>
    <t>为自然资源管理信息化以及应急救灾等公益事项提供基础数据支撑</t>
    <phoneticPr fontId="32" type="noConversion"/>
  </si>
  <si>
    <t>完善智慧攀枝花市基础空间数据库</t>
    <phoneticPr fontId="32" type="noConversion"/>
  </si>
  <si>
    <t>构建城市数字基础设施</t>
    <phoneticPr fontId="32" type="noConversion"/>
  </si>
  <si>
    <t>为自然资源管理及社会经济建设提供基础数据及技术服务</t>
    <phoneticPr fontId="32" type="noConversion"/>
  </si>
  <si>
    <t>保持现势性，正常运转</t>
    <phoneticPr fontId="32" type="noConversion"/>
  </si>
  <si>
    <t>持续更新图库</t>
    <phoneticPr fontId="32" type="noConversion"/>
  </si>
  <si>
    <t>服务对象满意度调查</t>
    <phoneticPr fontId="32" type="noConversion"/>
  </si>
  <si>
    <t>满意度95%以上</t>
    <phoneticPr fontId="32" type="noConversion"/>
  </si>
  <si>
    <t>注：1.各单位在公开单位预算时，应将单位预算项目绩效目标随同单位预算公开，并逐步加大公开力度，将整体支出绩效目标向社会公开。
    2.此表为参考样表，具体以市财政局批复表为准。</t>
  </si>
  <si>
    <t>攀枝花市地理信息中心</t>
    <phoneticPr fontId="14" type="noConversion"/>
  </si>
  <si>
    <t>市级当年财政拨款安排</t>
    <phoneticPr fontId="14" type="noConversion"/>
  </si>
  <si>
    <t>上级提前通知专项转移支付等</t>
    <phoneticPr fontId="14" type="noConversion"/>
  </si>
  <si>
    <t>攀枝花市地理信息中心</t>
    <phoneticPr fontId="14" type="noConversion"/>
  </si>
  <si>
    <r>
      <rPr>
        <sz val="11"/>
        <color rgb="FF000000"/>
        <rFont val="Dialog.plain"/>
      </rPr>
      <t> </t>
    </r>
    <r>
      <rPr>
        <sz val="11"/>
        <color rgb="FF000000"/>
        <rFont val="宋体"/>
        <family val="3"/>
        <charset val="134"/>
      </rPr>
      <t>社会福利和救助</t>
    </r>
    <phoneticPr fontId="14" type="noConversion"/>
  </si>
  <si>
    <t>02</t>
    <phoneticPr fontId="14" type="noConversion"/>
  </si>
  <si>
    <t>01</t>
    <phoneticPr fontId="14" type="noConversion"/>
  </si>
  <si>
    <t>工资福利支出</t>
    <phoneticPr fontId="14" type="noConversion"/>
  </si>
  <si>
    <t>商品和服务支出</t>
    <phoneticPr fontId="14" type="noConversion"/>
  </si>
  <si>
    <t>301</t>
  </si>
  <si>
    <t>07</t>
  </si>
  <si>
    <t>08</t>
  </si>
  <si>
    <t>10</t>
  </si>
  <si>
    <t>12</t>
  </si>
  <si>
    <t>13</t>
  </si>
  <si>
    <t>302</t>
  </si>
  <si>
    <t>06</t>
  </si>
  <si>
    <t>09</t>
  </si>
  <si>
    <t>16</t>
  </si>
  <si>
    <t>17</t>
  </si>
  <si>
    <t>18</t>
  </si>
  <si>
    <t>26</t>
  </si>
  <si>
    <t>27</t>
  </si>
  <si>
    <t>28</t>
  </si>
  <si>
    <t>29</t>
  </si>
  <si>
    <t>39</t>
  </si>
  <si>
    <t>303</t>
  </si>
  <si>
    <t>310</t>
  </si>
</sst>
</file>

<file path=xl/styles.xml><?xml version="1.0" encoding="utf-8"?>
<styleSheet xmlns="http://schemas.openxmlformats.org/spreadsheetml/2006/main">
  <numFmts count="1">
    <numFmt numFmtId="176" formatCode="yyyy&quot;年&quot;mm&quot;月&quot;dd&quot;日&quot;"/>
  </numFmts>
  <fonts count="37">
    <font>
      <sz val="11"/>
      <color indexed="8"/>
      <name val="宋体"/>
      <family val="2"/>
      <charset val="1"/>
      <scheme val="minor"/>
    </font>
    <font>
      <b/>
      <sz val="16"/>
      <color rgb="FF000000"/>
      <name val="宋体"/>
      <charset val="134"/>
    </font>
    <font>
      <sz val="11"/>
      <color rgb="FF000000"/>
      <name val="SimSun"/>
      <charset val="134"/>
    </font>
    <font>
      <sz val="11"/>
      <color rgb="FF000000"/>
      <name val="宋体"/>
      <charset val="134"/>
    </font>
    <font>
      <sz val="9"/>
      <color rgb="FF000000"/>
      <name val="SimSun"/>
      <charset val="134"/>
    </font>
    <font>
      <b/>
      <sz val="16"/>
      <color rgb="FF000000"/>
      <name val="黑体"/>
      <charset val="134"/>
    </font>
    <font>
      <b/>
      <sz val="11"/>
      <color rgb="FF000000"/>
      <name val="宋体"/>
      <charset val="134"/>
    </font>
    <font>
      <sz val="9"/>
      <color rgb="FF000000"/>
      <name val="宋体"/>
      <charset val="134"/>
    </font>
    <font>
      <sz val="11"/>
      <color rgb="FF000000"/>
      <name val="Dialog.plain"/>
    </font>
    <font>
      <b/>
      <sz val="9"/>
      <color rgb="FF000000"/>
      <name val="宋体"/>
      <family val="3"/>
      <charset val="134"/>
    </font>
    <font>
      <b/>
      <sz val="11"/>
      <color rgb="FF000000"/>
      <name val="Dialog.bold"/>
    </font>
    <font>
      <sz val="9"/>
      <color rgb="FF000000"/>
      <name val="Hiragino Sans GB"/>
    </font>
    <font>
      <b/>
      <sz val="9"/>
      <color rgb="FF000000"/>
      <name val="Hiragino Sans GB"/>
    </font>
    <font>
      <sz val="9"/>
      <name val="SimSun"/>
      <charset val="134"/>
    </font>
    <font>
      <sz val="9"/>
      <name val="宋体"/>
      <family val="3"/>
      <charset val="134"/>
      <scheme val="minor"/>
    </font>
    <font>
      <b/>
      <sz val="36"/>
      <color rgb="FF000000"/>
      <name val="黑体"/>
      <family val="3"/>
      <charset val="134"/>
    </font>
    <font>
      <sz val="11"/>
      <color rgb="FF000000"/>
      <name val="宋体"/>
      <family val="3"/>
      <charset val="134"/>
    </font>
    <font>
      <b/>
      <sz val="16"/>
      <color rgb="FF000000"/>
      <name val="黑体"/>
      <family val="3"/>
      <charset val="134"/>
    </font>
    <font>
      <b/>
      <sz val="16"/>
      <color rgb="FF000000"/>
      <name val="宋体"/>
      <family val="3"/>
      <charset val="134"/>
    </font>
    <font>
      <sz val="12"/>
      <name val="方正黑体简体"/>
      <family val="4"/>
      <charset val="134"/>
    </font>
    <font>
      <b/>
      <sz val="15"/>
      <name val="宋体"/>
      <family val="3"/>
      <charset val="134"/>
    </font>
    <font>
      <sz val="11"/>
      <name val="宋体"/>
      <family val="3"/>
      <charset val="134"/>
    </font>
    <font>
      <b/>
      <sz val="9"/>
      <name val="宋体"/>
      <family val="3"/>
      <charset val="134"/>
    </font>
    <font>
      <sz val="10"/>
      <name val="宋体"/>
      <family val="3"/>
      <charset val="134"/>
    </font>
    <font>
      <sz val="9"/>
      <name val="宋体"/>
      <family val="3"/>
      <charset val="134"/>
    </font>
    <font>
      <sz val="10"/>
      <name val="Times New Roman"/>
      <family val="1"/>
    </font>
    <font>
      <sz val="12"/>
      <name val="宋体"/>
      <family val="3"/>
      <charset val="134"/>
    </font>
    <font>
      <sz val="9"/>
      <name val="Times New Roman"/>
      <family val="1"/>
    </font>
    <font>
      <sz val="11"/>
      <color indexed="8"/>
      <name val="宋体"/>
      <family val="3"/>
      <charset val="134"/>
    </font>
    <font>
      <b/>
      <sz val="16"/>
      <name val="宋体"/>
      <family val="3"/>
      <charset val="134"/>
    </font>
    <font>
      <sz val="12"/>
      <name val="Times New Roman"/>
      <family val="1"/>
    </font>
    <font>
      <sz val="10"/>
      <color theme="1"/>
      <name val="宋体"/>
      <family val="3"/>
      <charset val="134"/>
      <scheme val="minor"/>
    </font>
    <font>
      <sz val="9"/>
      <name val="等线"/>
      <charset val="134"/>
    </font>
    <font>
      <sz val="8"/>
      <name val="SimSun"/>
      <charset val="134"/>
    </font>
    <font>
      <sz val="8"/>
      <color theme="1"/>
      <name val="宋体"/>
      <family val="3"/>
      <charset val="134"/>
      <scheme val="minor"/>
    </font>
    <font>
      <sz val="9"/>
      <name val="simhei"/>
      <family val="1"/>
    </font>
    <font>
      <b/>
      <sz val="11"/>
      <color rgb="FF000000"/>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31">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auto="1"/>
      </top>
      <bottom style="thin">
        <color auto="1"/>
      </bottom>
      <diagonal/>
    </border>
    <border>
      <left/>
      <right/>
      <top style="thin">
        <color rgb="FFFFFFFF"/>
      </top>
      <bottom style="thin">
        <color rgb="FFFFFFFF"/>
      </bottom>
      <diagonal/>
    </border>
    <border>
      <left style="thin">
        <color auto="1"/>
      </left>
      <right style="thin">
        <color auto="1"/>
      </right>
      <top/>
      <bottom/>
      <diagonal/>
    </border>
    <border>
      <left style="thin">
        <color rgb="FFFFFFFF"/>
      </left>
      <right style="thin">
        <color rgb="FFFFFFFF"/>
      </right>
      <top/>
      <bottom/>
      <diagonal/>
    </border>
    <border>
      <left/>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1"/>
  </cellStyleXfs>
  <cellXfs count="146">
    <xf numFmtId="0" fontId="0" fillId="0" borderId="0" xfId="0">
      <alignment vertical="center"/>
    </xf>
    <xf numFmtId="176" fontId="1" fillId="0" borderId="1" xfId="0" applyNumberFormat="1" applyFont="1" applyBorder="1" applyAlignment="1">
      <alignment horizontal="center" vertical="center" wrapText="1"/>
    </xf>
    <xf numFmtId="0" fontId="2" fillId="0" borderId="5" xfId="0" applyFont="1" applyBorder="1" applyAlignment="1">
      <alignment vertical="center"/>
    </xf>
    <xf numFmtId="0" fontId="3"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2" fillId="0" borderId="8" xfId="0" applyFont="1" applyBorder="1" applyAlignment="1">
      <alignment horizontal="center" vertical="center"/>
    </xf>
    <xf numFmtId="0" fontId="4" fillId="0" borderId="9" xfId="0" applyFont="1" applyBorder="1" applyAlignment="1">
      <alignment vertical="center" wrapText="1"/>
    </xf>
    <xf numFmtId="0" fontId="4" fillId="0" borderId="6" xfId="0" applyFont="1" applyBorder="1" applyAlignment="1">
      <alignment vertical="center"/>
    </xf>
    <xf numFmtId="0" fontId="6" fillId="2" borderId="10" xfId="0" applyFont="1" applyFill="1" applyBorder="1" applyAlignment="1">
      <alignment horizontal="center" vertical="center"/>
    </xf>
    <xf numFmtId="0" fontId="4" fillId="0" borderId="12" xfId="0" applyFont="1" applyBorder="1" applyAlignment="1">
      <alignment vertical="center" wrapText="1"/>
    </xf>
    <xf numFmtId="0" fontId="7" fillId="0" borderId="6" xfId="0" applyFont="1" applyBorder="1" applyAlignment="1">
      <alignment vertical="center"/>
    </xf>
    <xf numFmtId="0" fontId="3" fillId="0" borderId="10" xfId="0" applyFont="1" applyBorder="1" applyAlignment="1">
      <alignment horizontal="left" vertical="center" wrapText="1"/>
    </xf>
    <xf numFmtId="4" fontId="3" fillId="0" borderId="10" xfId="0" applyNumberFormat="1" applyFont="1" applyBorder="1" applyAlignment="1">
      <alignment horizontal="right" vertical="center"/>
    </xf>
    <xf numFmtId="0" fontId="7" fillId="0" borderId="12" xfId="0" applyFont="1" applyBorder="1" applyAlignment="1">
      <alignment vertical="center" wrapText="1"/>
    </xf>
    <xf numFmtId="0" fontId="9" fillId="0" borderId="6" xfId="0" applyFont="1" applyBorder="1" applyAlignment="1">
      <alignment vertical="center"/>
    </xf>
    <xf numFmtId="0" fontId="6" fillId="0" borderId="10" xfId="0" applyFont="1" applyBorder="1" applyAlignment="1">
      <alignment horizontal="center" vertical="center" wrapText="1"/>
    </xf>
    <xf numFmtId="4" fontId="6" fillId="0" borderId="10" xfId="0" applyNumberFormat="1" applyFont="1" applyBorder="1" applyAlignment="1">
      <alignment horizontal="right" vertical="center"/>
    </xf>
    <xf numFmtId="0" fontId="9" fillId="0" borderId="12" xfId="0" applyFont="1" applyBorder="1" applyAlignment="1">
      <alignment vertical="center" wrapText="1"/>
    </xf>
    <xf numFmtId="0" fontId="3" fillId="0" borderId="10" xfId="0" applyFont="1" applyBorder="1" applyAlignment="1">
      <alignment horizontal="left" vertical="center"/>
    </xf>
    <xf numFmtId="0" fontId="11" fillId="0" borderId="12" xfId="0" applyFont="1" applyBorder="1" applyAlignment="1">
      <alignment vertical="center" wrapText="1"/>
    </xf>
    <xf numFmtId="0" fontId="11" fillId="0" borderId="6" xfId="0" applyFont="1" applyBorder="1" applyAlignment="1">
      <alignment vertical="center" wrapText="1"/>
    </xf>
    <xf numFmtId="0" fontId="11" fillId="0" borderId="10" xfId="0" applyFont="1" applyBorder="1" applyAlignment="1">
      <alignment vertical="center" wrapText="1"/>
    </xf>
    <xf numFmtId="0" fontId="12" fillId="0" borderId="6" xfId="0" applyFont="1" applyBorder="1" applyAlignment="1">
      <alignment vertical="center" wrapText="1"/>
    </xf>
    <xf numFmtId="0" fontId="6" fillId="0" borderId="10" xfId="0" applyFont="1" applyBorder="1" applyAlignment="1">
      <alignment horizontal="center" vertical="center"/>
    </xf>
    <xf numFmtId="0" fontId="12" fillId="0" borderId="12" xfId="0" applyFont="1" applyBorder="1" applyAlignment="1">
      <alignment vertical="center" wrapText="1"/>
    </xf>
    <xf numFmtId="0" fontId="4" fillId="0" borderId="14" xfId="0" applyFont="1" applyBorder="1" applyAlignment="1">
      <alignment vertical="center"/>
    </xf>
    <xf numFmtId="0" fontId="11" fillId="0" borderId="14" xfId="0" applyFont="1" applyBorder="1" applyAlignment="1">
      <alignment vertical="center" wrapText="1"/>
    </xf>
    <xf numFmtId="0" fontId="4" fillId="0" borderId="15" xfId="0" applyFont="1" applyBorder="1" applyAlignment="1">
      <alignment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3" fillId="0" borderId="5" xfId="0" applyFont="1" applyBorder="1" applyAlignment="1">
      <alignment horizontal="right" vertical="center" wrapText="1"/>
    </xf>
    <xf numFmtId="0" fontId="7" fillId="0" borderId="8" xfId="0" applyFont="1" applyBorder="1" applyAlignment="1">
      <alignment vertical="center"/>
    </xf>
    <xf numFmtId="0" fontId="7" fillId="0" borderId="8" xfId="0" applyFont="1" applyBorder="1" applyAlignment="1">
      <alignment vertical="center" wrapText="1"/>
    </xf>
    <xf numFmtId="0" fontId="3" fillId="0" borderId="8" xfId="0" applyFont="1" applyBorder="1" applyAlignment="1">
      <alignment horizontal="center" vertical="center"/>
    </xf>
    <xf numFmtId="0" fontId="7" fillId="0" borderId="9" xfId="0" applyFont="1" applyBorder="1" applyAlignment="1">
      <alignment vertical="center"/>
    </xf>
    <xf numFmtId="0" fontId="7" fillId="0" borderId="6" xfId="0" applyFont="1" applyBorder="1" applyAlignment="1">
      <alignment vertical="center" wrapText="1"/>
    </xf>
    <xf numFmtId="0" fontId="6" fillId="0" borderId="16" xfId="0" applyFont="1" applyBorder="1" applyAlignment="1">
      <alignment horizontal="center" vertical="center"/>
    </xf>
    <xf numFmtId="4" fontId="6" fillId="0" borderId="16" xfId="0" applyNumberFormat="1" applyFont="1" applyBorder="1" applyAlignment="1">
      <alignment horizontal="right" vertical="center"/>
    </xf>
    <xf numFmtId="0" fontId="3" fillId="3" borderId="16" xfId="0" applyFont="1" applyFill="1" applyBorder="1" applyAlignment="1">
      <alignment horizontal="left" vertical="center"/>
    </xf>
    <xf numFmtId="0" fontId="3" fillId="3" borderId="16" xfId="0" applyFont="1" applyFill="1" applyBorder="1" applyAlignment="1">
      <alignment horizontal="left" vertical="center" wrapText="1"/>
    </xf>
    <xf numFmtId="4" fontId="3" fillId="0" borderId="16" xfId="0" applyNumberFormat="1" applyFont="1" applyBorder="1" applyAlignment="1">
      <alignment horizontal="right" vertical="center"/>
    </xf>
    <xf numFmtId="0" fontId="7" fillId="0" borderId="12" xfId="0" applyFont="1" applyBorder="1" applyAlignment="1">
      <alignment vertical="center"/>
    </xf>
    <xf numFmtId="4" fontId="3" fillId="3" borderId="16" xfId="0" applyNumberFormat="1" applyFont="1" applyFill="1" applyBorder="1" applyAlignment="1">
      <alignment horizontal="right"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6" fillId="2" borderId="16" xfId="0" applyFont="1" applyFill="1" applyBorder="1" applyAlignment="1">
      <alignment horizontal="center" vertical="center"/>
    </xf>
    <xf numFmtId="0" fontId="2" fillId="0" borderId="5" xfId="0" applyFont="1" applyBorder="1" applyAlignment="1">
      <alignment horizontal="right" vertical="center"/>
    </xf>
    <xf numFmtId="0" fontId="13" fillId="0" borderId="1" xfId="0" applyFont="1" applyBorder="1" applyAlignment="1">
      <alignment vertical="center" wrapText="1"/>
    </xf>
    <xf numFmtId="0" fontId="4" fillId="0" borderId="17" xfId="0" applyFont="1" applyBorder="1" applyAlignment="1">
      <alignment vertical="center" wrapText="1"/>
    </xf>
    <xf numFmtId="0" fontId="2" fillId="0" borderId="5" xfId="0" applyFont="1" applyBorder="1" applyAlignment="1">
      <alignment horizontal="right" vertical="center" wrapText="1"/>
    </xf>
    <xf numFmtId="0" fontId="3" fillId="0" borderId="8" xfId="0" applyFont="1" applyBorder="1" applyAlignment="1">
      <alignment horizontal="right" vertical="center"/>
    </xf>
    <xf numFmtId="0" fontId="3" fillId="0" borderId="10" xfId="0" applyFont="1" applyBorder="1" applyAlignment="1">
      <alignment horizontal="center" vertical="center" wrapText="1"/>
    </xf>
    <xf numFmtId="0" fontId="4" fillId="0" borderId="14" xfId="0" applyFont="1" applyBorder="1" applyAlignment="1">
      <alignment vertical="center" wrapText="1"/>
    </xf>
    <xf numFmtId="0" fontId="7" fillId="0" borderId="15" xfId="0" applyFont="1" applyBorder="1" applyAlignment="1">
      <alignment vertical="center" wrapText="1"/>
    </xf>
    <xf numFmtId="0" fontId="15" fillId="0" borderId="1" xfId="0" applyFont="1" applyBorder="1" applyAlignment="1">
      <alignment horizontal="center" vertical="center" wrapText="1"/>
    </xf>
    <xf numFmtId="0" fontId="16" fillId="0" borderId="8" xfId="0" applyFont="1" applyBorder="1" applyAlignment="1">
      <alignment horizontal="left" vertical="center"/>
    </xf>
    <xf numFmtId="0" fontId="16" fillId="3" borderId="16" xfId="0" applyFont="1" applyFill="1" applyBorder="1" applyAlignment="1">
      <alignment horizontal="left" vertical="center" wrapText="1"/>
    </xf>
    <xf numFmtId="0" fontId="0" fillId="0" borderId="1" xfId="0" applyFont="1" applyFill="1" applyBorder="1" applyAlignment="1">
      <alignment vertical="center"/>
    </xf>
    <xf numFmtId="0" fontId="19" fillId="0" borderId="5" xfId="0" applyFont="1" applyFill="1" applyBorder="1">
      <alignment vertical="center"/>
    </xf>
    <xf numFmtId="0" fontId="0" fillId="0" borderId="1" xfId="0" applyFont="1" applyFill="1" applyBorder="1" applyAlignment="1">
      <alignment horizontal="left" vertical="center"/>
    </xf>
    <xf numFmtId="0" fontId="20" fillId="0" borderId="5" xfId="0" applyFont="1" applyFill="1" applyBorder="1" applyAlignment="1">
      <alignment vertical="center" wrapText="1"/>
    </xf>
    <xf numFmtId="0" fontId="22"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4"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23" fillId="0" borderId="4" xfId="0"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0" fillId="0" borderId="0" xfId="0" applyFont="1">
      <alignment vertical="center"/>
    </xf>
    <xf numFmtId="0" fontId="13" fillId="0" borderId="21" xfId="0" applyFont="1" applyFill="1" applyBorder="1" applyAlignment="1">
      <alignment horizontal="center" vertical="center" wrapText="1"/>
    </xf>
    <xf numFmtId="4" fontId="13" fillId="0" borderId="21" xfId="0" applyNumberFormat="1" applyFont="1" applyFill="1" applyBorder="1" applyAlignment="1">
      <alignment horizontal="right" vertical="center" wrapText="1"/>
    </xf>
    <xf numFmtId="0" fontId="13" fillId="0" borderId="2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35" fillId="0" borderId="1" xfId="0" applyFont="1" applyFill="1" applyBorder="1" applyAlignment="1">
      <alignment vertical="center" wrapText="1"/>
    </xf>
    <xf numFmtId="0" fontId="0" fillId="0" borderId="1" xfId="0" applyFont="1" applyFill="1" applyBorder="1" applyAlignment="1" applyProtection="1">
      <alignment vertical="center"/>
      <protection locked="0"/>
    </xf>
    <xf numFmtId="0" fontId="16" fillId="0" borderId="10" xfId="0" applyFont="1" applyBorder="1" applyAlignment="1">
      <alignment horizontal="left" vertical="center"/>
    </xf>
    <xf numFmtId="0" fontId="16" fillId="0" borderId="10" xfId="0" applyFont="1" applyBorder="1" applyAlignment="1">
      <alignment horizontal="left" vertical="center" wrapText="1"/>
    </xf>
    <xf numFmtId="49" fontId="16" fillId="0" borderId="10" xfId="0" applyNumberFormat="1" applyFont="1" applyBorder="1" applyAlignment="1">
      <alignment horizontal="center" vertical="center" wrapText="1"/>
    </xf>
    <xf numFmtId="4" fontId="2" fillId="0" borderId="10" xfId="0" applyNumberFormat="1" applyFont="1" applyBorder="1" applyAlignment="1">
      <alignment horizontal="right" vertical="center"/>
    </xf>
    <xf numFmtId="0" fontId="17" fillId="0" borderId="5" xfId="0" applyFont="1" applyBorder="1" applyAlignment="1">
      <alignment horizontal="center" vertical="center"/>
    </xf>
    <xf numFmtId="0" fontId="5" fillId="0" borderId="5" xfId="0" applyFont="1" applyBorder="1" applyAlignment="1">
      <alignment horizontal="center" vertical="center"/>
    </xf>
    <xf numFmtId="0" fontId="6" fillId="2" borderId="10" xfId="0" applyFont="1" applyFill="1" applyBorder="1" applyAlignment="1">
      <alignment horizontal="center" vertical="center"/>
    </xf>
    <xf numFmtId="0" fontId="7" fillId="0" borderId="6" xfId="0" applyFont="1" applyBorder="1" applyAlignment="1">
      <alignment vertical="center"/>
    </xf>
    <xf numFmtId="0" fontId="18" fillId="0" borderId="5" xfId="0" applyFont="1" applyBorder="1" applyAlignment="1">
      <alignment horizontal="center" vertical="center"/>
    </xf>
    <xf numFmtId="0" fontId="1" fillId="0" borderId="5" xfId="0" applyFont="1" applyBorder="1" applyAlignment="1">
      <alignment horizontal="center" vertical="center"/>
    </xf>
    <xf numFmtId="0" fontId="16" fillId="0" borderId="8" xfId="0" applyFont="1" applyBorder="1" applyAlignment="1">
      <alignment horizontal="left" vertical="center"/>
    </xf>
    <xf numFmtId="0" fontId="3" fillId="0" borderId="8" xfId="0" applyFont="1" applyBorder="1" applyAlignment="1">
      <alignment horizontal="left" vertical="center"/>
    </xf>
    <xf numFmtId="0" fontId="6" fillId="2" borderId="16" xfId="0" applyFont="1" applyFill="1" applyBorder="1" applyAlignment="1">
      <alignment horizontal="center" vertical="center" wrapText="1"/>
    </xf>
    <xf numFmtId="0" fontId="7" fillId="0" borderId="6" xfId="0" applyFont="1" applyBorder="1" applyAlignment="1">
      <alignment vertical="center" wrapText="1"/>
    </xf>
    <xf numFmtId="0" fontId="3" fillId="0" borderId="5" xfId="0" applyFont="1" applyBorder="1" applyAlignment="1">
      <alignment vertical="center"/>
    </xf>
    <xf numFmtId="0" fontId="6" fillId="2" borderId="16" xfId="0" applyFont="1" applyFill="1" applyBorder="1" applyAlignment="1">
      <alignment horizontal="center" vertical="center"/>
    </xf>
    <xf numFmtId="0" fontId="3" fillId="0" borderId="8" xfId="0" applyFont="1" applyBorder="1" applyAlignment="1">
      <alignment horizontal="right" vertical="center"/>
    </xf>
    <xf numFmtId="0" fontId="36" fillId="2" borderId="10" xfId="0" applyFont="1" applyFill="1" applyBorder="1" applyAlignment="1">
      <alignment horizontal="center" vertical="center"/>
    </xf>
    <xf numFmtId="0" fontId="3" fillId="0" borderId="5" xfId="0" applyFont="1" applyBorder="1" applyAlignment="1">
      <alignment horizontal="right" vertical="center" wrapText="1"/>
    </xf>
    <xf numFmtId="0" fontId="20" fillId="0" borderId="6"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1" fillId="0" borderId="1" xfId="0" applyFont="1" applyFill="1" applyBorder="1" applyAlignment="1">
      <alignment horizontal="center" vertical="center"/>
    </xf>
    <xf numFmtId="49" fontId="23" fillId="0" borderId="4" xfId="0"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left" vertical="center"/>
    </xf>
    <xf numFmtId="3" fontId="23" fillId="0" borderId="4" xfId="0" applyNumberFormat="1" applyFont="1" applyFill="1" applyBorder="1" applyAlignment="1" applyProtection="1">
      <alignment horizontal="left" vertical="center"/>
    </xf>
    <xf numFmtId="49" fontId="23" fillId="0" borderId="4" xfId="0" applyNumberFormat="1" applyFont="1" applyFill="1" applyBorder="1" applyAlignment="1" applyProtection="1">
      <alignment horizontal="left" vertical="center" wrapText="1"/>
    </xf>
    <xf numFmtId="0" fontId="23" fillId="0" borderId="3" xfId="0" applyNumberFormat="1" applyFont="1" applyFill="1" applyBorder="1" applyAlignment="1" applyProtection="1">
      <alignment vertical="center"/>
    </xf>
    <xf numFmtId="0" fontId="23" fillId="0" borderId="19" xfId="0" applyNumberFormat="1" applyFont="1" applyFill="1" applyBorder="1" applyAlignment="1" applyProtection="1">
      <alignment vertical="center"/>
    </xf>
    <xf numFmtId="0" fontId="25" fillId="0" borderId="4" xfId="0" applyNumberFormat="1" applyFont="1" applyFill="1" applyBorder="1" applyAlignment="1" applyProtection="1">
      <alignment horizontal="center" vertical="center" wrapText="1"/>
    </xf>
    <xf numFmtId="0" fontId="23" fillId="0" borderId="3"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4" xfId="0" applyNumberFormat="1" applyFont="1" applyFill="1" applyBorder="1" applyAlignment="1" applyProtection="1">
      <alignment horizontal="left" vertical="center" wrapText="1"/>
    </xf>
    <xf numFmtId="9" fontId="23" fillId="0" borderId="4"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20"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left" vertical="center" wrapText="1"/>
    </xf>
    <xf numFmtId="0" fontId="24" fillId="0" borderId="4"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9" fillId="0" borderId="5" xfId="0" applyFont="1" applyBorder="1" applyAlignment="1">
      <alignment horizontal="center" vertical="center"/>
    </xf>
    <xf numFmtId="0" fontId="30" fillId="0" borderId="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 xfId="0" applyFont="1" applyBorder="1" applyAlignment="1">
      <alignment horizontal="left" vertical="center" wrapText="1"/>
    </xf>
    <xf numFmtId="0" fontId="31" fillId="0" borderId="24" xfId="0" applyFont="1" applyBorder="1" applyAlignment="1">
      <alignment horizontal="left" vertical="center" wrapText="1"/>
    </xf>
    <xf numFmtId="0" fontId="31" fillId="0" borderId="22" xfId="0" applyFont="1" applyBorder="1" applyAlignment="1">
      <alignment horizontal="left" vertical="center" wrapText="1"/>
    </xf>
    <xf numFmtId="0" fontId="31" fillId="0" borderId="25" xfId="0" applyFont="1" applyBorder="1" applyAlignment="1" applyProtection="1">
      <alignment horizontal="center" vertical="center" wrapText="1"/>
    </xf>
    <xf numFmtId="0" fontId="31" fillId="0" borderId="26" xfId="0" applyFont="1" applyBorder="1" applyAlignment="1">
      <alignment horizontal="left" vertical="center" wrapText="1"/>
    </xf>
    <xf numFmtId="0" fontId="31" fillId="0" borderId="27" xfId="0" applyFont="1" applyBorder="1" applyAlignment="1" applyProtection="1">
      <alignment horizontal="left" vertical="center" wrapText="1"/>
    </xf>
    <xf numFmtId="0" fontId="31" fillId="0" borderId="25" xfId="0" applyFont="1" applyBorder="1" applyAlignment="1" applyProtection="1">
      <alignment horizontal="left" vertical="center" wrapText="1"/>
    </xf>
    <xf numFmtId="0" fontId="13" fillId="0" borderId="21" xfId="0" applyFont="1" applyFill="1" applyBorder="1" applyAlignment="1">
      <alignment horizontal="left" vertical="center" wrapText="1"/>
    </xf>
    <xf numFmtId="0" fontId="13" fillId="0" borderId="23"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9" fontId="34" fillId="0" borderId="29" xfId="0" applyNumberFormat="1" applyFont="1" applyBorder="1" applyAlignment="1">
      <alignment horizontal="center" vertical="center" wrapText="1"/>
    </xf>
    <xf numFmtId="0" fontId="34" fillId="0" borderId="23" xfId="0" applyFont="1" applyBorder="1" applyAlignment="1">
      <alignment horizontal="center" vertical="center" wrapText="1"/>
    </xf>
    <xf numFmtId="0" fontId="13" fillId="0" borderId="28" xfId="0" applyFont="1" applyFill="1" applyBorder="1" applyAlignment="1">
      <alignment horizontal="left" vertical="center" wrapText="1"/>
    </xf>
    <xf numFmtId="0" fontId="34" fillId="0" borderId="23" xfId="0" applyFont="1" applyBorder="1" applyAlignment="1" applyProtection="1">
      <alignment horizontal="center" vertical="center"/>
    </xf>
    <xf numFmtId="0" fontId="35" fillId="0" borderId="1"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3"/>
  <sheetViews>
    <sheetView workbookViewId="0">
      <selection activeCell="A7" sqref="A7"/>
    </sheetView>
  </sheetViews>
  <sheetFormatPr defaultColWidth="9.75" defaultRowHeight="13.5"/>
  <cols>
    <col min="1" max="1" width="143.625" customWidth="1"/>
  </cols>
  <sheetData>
    <row r="1" spans="1:1" ht="74.25" customHeight="1">
      <c r="A1" s="59" t="s">
        <v>324</v>
      </c>
    </row>
    <row r="2" spans="1:1" ht="170.85" customHeight="1">
      <c r="A2" s="59" t="s">
        <v>218</v>
      </c>
    </row>
    <row r="3" spans="1:1" ht="128.1" customHeight="1">
      <c r="A3" s="1">
        <v>45342</v>
      </c>
    </row>
  </sheetData>
  <phoneticPr fontId="14" type="noConversion"/>
  <pageMargins left="0.75" right="0.75" top="0.27000001072883606" bottom="0.27000001072883606" header="0" footer="0"/>
  <pageSetup paperSize="9" orientation="portrait"/>
</worksheet>
</file>

<file path=xl/worksheets/sheet10.xml><?xml version="1.0" encoding="utf-8"?>
<worksheet xmlns="http://schemas.openxmlformats.org/spreadsheetml/2006/main" xmlns:r="http://schemas.openxmlformats.org/officeDocument/2006/relationships">
  <dimension ref="A1:J10"/>
  <sheetViews>
    <sheetView workbookViewId="0">
      <pane ySplit="6" topLeftCell="A7" activePane="bottomLeft" state="frozen"/>
      <selection pane="bottomLeft" activeCell="B3" sqref="B3:C3"/>
    </sheetView>
  </sheetViews>
  <sheetFormatPr defaultColWidth="9.75" defaultRowHeight="13.5"/>
  <cols>
    <col min="1" max="1" width="1.5" customWidth="1"/>
    <col min="2" max="2" width="13.375" customWidth="1"/>
    <col min="3" max="3" width="41" customWidth="1"/>
    <col min="4" max="9" width="16.5" customWidth="1"/>
    <col min="10" max="10" width="1.5" customWidth="1"/>
  </cols>
  <sheetData>
    <row r="1" spans="1:10" ht="14.25" customHeight="1">
      <c r="A1" s="32"/>
      <c r="B1" s="3"/>
      <c r="C1" s="4"/>
      <c r="D1" s="33"/>
      <c r="E1" s="33"/>
      <c r="F1" s="33"/>
      <c r="G1" s="33"/>
      <c r="H1" s="33"/>
      <c r="I1" s="34" t="s">
        <v>201</v>
      </c>
      <c r="J1" s="14"/>
    </row>
    <row r="2" spans="1:10" ht="19.899999999999999" customHeight="1">
      <c r="A2" s="32"/>
      <c r="B2" s="89" t="s">
        <v>202</v>
      </c>
      <c r="C2" s="89"/>
      <c r="D2" s="89"/>
      <c r="E2" s="89"/>
      <c r="F2" s="89"/>
      <c r="G2" s="89"/>
      <c r="H2" s="89"/>
      <c r="I2" s="89"/>
      <c r="J2" s="14" t="s">
        <v>126</v>
      </c>
    </row>
    <row r="3" spans="1:10" ht="17.100000000000001" customHeight="1">
      <c r="A3" s="35"/>
      <c r="B3" s="90" t="s">
        <v>221</v>
      </c>
      <c r="C3" s="91"/>
      <c r="D3" s="37"/>
      <c r="E3" s="37"/>
      <c r="F3" s="37"/>
      <c r="G3" s="37"/>
      <c r="H3" s="37"/>
      <c r="I3" s="37" t="s">
        <v>127</v>
      </c>
      <c r="J3" s="38"/>
    </row>
    <row r="4" spans="1:10" ht="21.4" customHeight="1">
      <c r="A4" s="14"/>
      <c r="B4" s="95" t="s">
        <v>203</v>
      </c>
      <c r="C4" s="95" t="s">
        <v>152</v>
      </c>
      <c r="D4" s="95" t="s">
        <v>204</v>
      </c>
      <c r="E4" s="95"/>
      <c r="F4" s="95"/>
      <c r="G4" s="95"/>
      <c r="H4" s="95"/>
      <c r="I4" s="95"/>
      <c r="J4" s="45"/>
    </row>
    <row r="5" spans="1:10" ht="21.4" customHeight="1">
      <c r="A5" s="39"/>
      <c r="B5" s="95"/>
      <c r="C5" s="95"/>
      <c r="D5" s="95" t="s">
        <v>140</v>
      </c>
      <c r="E5" s="92" t="s">
        <v>205</v>
      </c>
      <c r="F5" s="95" t="s">
        <v>206</v>
      </c>
      <c r="G5" s="95"/>
      <c r="H5" s="95"/>
      <c r="I5" s="95" t="s">
        <v>207</v>
      </c>
      <c r="J5" s="45"/>
    </row>
    <row r="6" spans="1:10" ht="21.4" customHeight="1">
      <c r="A6" s="39"/>
      <c r="B6" s="95"/>
      <c r="C6" s="95"/>
      <c r="D6" s="95"/>
      <c r="E6" s="92"/>
      <c r="F6" s="50" t="s">
        <v>190</v>
      </c>
      <c r="G6" s="50" t="s">
        <v>208</v>
      </c>
      <c r="H6" s="50" t="s">
        <v>209</v>
      </c>
      <c r="I6" s="95"/>
      <c r="J6" s="17"/>
    </row>
    <row r="7" spans="1:10" ht="19.899999999999999" customHeight="1">
      <c r="A7" s="18"/>
      <c r="B7" s="40"/>
      <c r="C7" s="40" t="s">
        <v>153</v>
      </c>
      <c r="D7" s="41">
        <v>3142</v>
      </c>
      <c r="E7" s="41"/>
      <c r="F7" s="41"/>
      <c r="G7" s="41"/>
      <c r="H7" s="41"/>
      <c r="I7" s="41">
        <v>3142</v>
      </c>
      <c r="J7" s="21"/>
    </row>
    <row r="8" spans="1:10" ht="19.899999999999999" customHeight="1">
      <c r="A8" s="39"/>
      <c r="B8" s="42"/>
      <c r="C8" s="43" t="s">
        <v>0</v>
      </c>
      <c r="D8" s="44">
        <v>3142</v>
      </c>
      <c r="E8" s="44"/>
      <c r="F8" s="44"/>
      <c r="G8" s="44"/>
      <c r="H8" s="44"/>
      <c r="I8" s="44">
        <v>3142</v>
      </c>
      <c r="J8" s="45"/>
    </row>
    <row r="9" spans="1:10" ht="19.899999999999999" customHeight="1">
      <c r="A9" s="39"/>
      <c r="B9" s="42" t="s">
        <v>154</v>
      </c>
      <c r="C9" s="43" t="s">
        <v>58</v>
      </c>
      <c r="D9" s="46">
        <v>3142</v>
      </c>
      <c r="E9" s="46"/>
      <c r="F9" s="46"/>
      <c r="G9" s="46"/>
      <c r="H9" s="46"/>
      <c r="I9" s="46">
        <v>3142</v>
      </c>
      <c r="J9" s="45"/>
    </row>
    <row r="10" spans="1:10" ht="8.65" customHeight="1">
      <c r="A10" s="47"/>
      <c r="B10" s="47"/>
      <c r="C10" s="47"/>
      <c r="D10" s="47"/>
      <c r="E10" s="47"/>
      <c r="F10" s="47"/>
      <c r="G10" s="47"/>
      <c r="H10" s="47"/>
      <c r="I10" s="47"/>
      <c r="J10" s="49"/>
    </row>
  </sheetData>
  <mergeCells count="9">
    <mergeCell ref="B2:I2"/>
    <mergeCell ref="B3:C3"/>
    <mergeCell ref="B4:B6"/>
    <mergeCell ref="C4:C6"/>
    <mergeCell ref="D4:I4"/>
    <mergeCell ref="D5:D6"/>
    <mergeCell ref="E5:E6"/>
    <mergeCell ref="F5:H5"/>
    <mergeCell ref="I5:I6"/>
  </mergeCells>
  <phoneticPr fontId="14" type="noConversion"/>
  <pageMargins left="0.75" right="0.75" top="0.27000001072883606" bottom="0.27000001072883606" header="0" footer="0"/>
  <pageSetup paperSize="9" orientation="portrait"/>
</worksheet>
</file>

<file path=xl/worksheets/sheet11.xml><?xml version="1.0" encoding="utf-8"?>
<worksheet xmlns="http://schemas.openxmlformats.org/spreadsheetml/2006/main" xmlns:r="http://schemas.openxmlformats.org/officeDocument/2006/relationships">
  <dimension ref="A1:J11"/>
  <sheetViews>
    <sheetView workbookViewId="0">
      <pane ySplit="6" topLeftCell="A7" activePane="bottomLeft" state="frozen"/>
      <selection pane="bottomLeft" activeCell="B3" sqref="B3:F3"/>
    </sheetView>
  </sheetViews>
  <sheetFormatPr defaultColWidth="9.75" defaultRowHeight="13.5"/>
  <cols>
    <col min="1" max="1" width="1.5" customWidth="1"/>
    <col min="2" max="4" width="6.125" customWidth="1"/>
    <col min="5" max="5" width="13.375" customWidth="1"/>
    <col min="6" max="6" width="41" customWidth="1"/>
    <col min="7" max="9" width="16.5" customWidth="1"/>
    <col min="10" max="10" width="1.5" customWidth="1"/>
    <col min="11" max="11" width="9.75" customWidth="1"/>
  </cols>
  <sheetData>
    <row r="1" spans="1:10" ht="14.25" customHeight="1">
      <c r="A1" s="32"/>
      <c r="B1" s="94"/>
      <c r="C1" s="94"/>
      <c r="D1" s="94"/>
      <c r="E1" s="4"/>
      <c r="F1" s="4"/>
      <c r="G1" s="33"/>
      <c r="H1" s="33"/>
      <c r="I1" s="34" t="s">
        <v>210</v>
      </c>
      <c r="J1" s="14"/>
    </row>
    <row r="2" spans="1:10" ht="19.899999999999999" customHeight="1">
      <c r="A2" s="32"/>
      <c r="B2" s="89" t="s">
        <v>211</v>
      </c>
      <c r="C2" s="89"/>
      <c r="D2" s="89"/>
      <c r="E2" s="89"/>
      <c r="F2" s="89"/>
      <c r="G2" s="89"/>
      <c r="H2" s="89"/>
      <c r="I2" s="89"/>
      <c r="J2" s="14" t="s">
        <v>126</v>
      </c>
    </row>
    <row r="3" spans="1:10" ht="17.100000000000001" customHeight="1">
      <c r="A3" s="35"/>
      <c r="B3" s="90" t="s">
        <v>221</v>
      </c>
      <c r="C3" s="91"/>
      <c r="D3" s="91"/>
      <c r="E3" s="91"/>
      <c r="F3" s="91"/>
      <c r="G3" s="35"/>
      <c r="H3" s="35"/>
      <c r="I3" s="37" t="s">
        <v>127</v>
      </c>
      <c r="J3" s="38"/>
    </row>
    <row r="4" spans="1:10" ht="21.4" customHeight="1">
      <c r="A4" s="14"/>
      <c r="B4" s="95" t="s">
        <v>130</v>
      </c>
      <c r="C4" s="95"/>
      <c r="D4" s="95"/>
      <c r="E4" s="95"/>
      <c r="F4" s="95"/>
      <c r="G4" s="95" t="s">
        <v>212</v>
      </c>
      <c r="H4" s="95"/>
      <c r="I4" s="95"/>
      <c r="J4" s="45"/>
    </row>
    <row r="5" spans="1:10" ht="21.4" customHeight="1">
      <c r="A5" s="39"/>
      <c r="B5" s="95" t="s">
        <v>160</v>
      </c>
      <c r="C5" s="95"/>
      <c r="D5" s="95"/>
      <c r="E5" s="95" t="s">
        <v>151</v>
      </c>
      <c r="F5" s="95" t="s">
        <v>152</v>
      </c>
      <c r="G5" s="95" t="s">
        <v>140</v>
      </c>
      <c r="H5" s="95" t="s">
        <v>156</v>
      </c>
      <c r="I5" s="95" t="s">
        <v>157</v>
      </c>
      <c r="J5" s="45"/>
    </row>
    <row r="6" spans="1:10" ht="21.4" customHeight="1">
      <c r="A6" s="39"/>
      <c r="B6" s="50" t="s">
        <v>161</v>
      </c>
      <c r="C6" s="50" t="s">
        <v>162</v>
      </c>
      <c r="D6" s="50" t="s">
        <v>163</v>
      </c>
      <c r="E6" s="95"/>
      <c r="F6" s="95"/>
      <c r="G6" s="95"/>
      <c r="H6" s="95"/>
      <c r="I6" s="95"/>
      <c r="J6" s="17"/>
    </row>
    <row r="7" spans="1:10" ht="19.899999999999999" customHeight="1">
      <c r="A7" s="18"/>
      <c r="B7" s="40"/>
      <c r="C7" s="40"/>
      <c r="D7" s="40"/>
      <c r="E7" s="40"/>
      <c r="F7" s="40" t="s">
        <v>153</v>
      </c>
      <c r="G7" s="41"/>
      <c r="H7" s="41"/>
      <c r="I7" s="41"/>
      <c r="J7" s="21"/>
    </row>
    <row r="8" spans="1:10" ht="19.899999999999999" customHeight="1">
      <c r="A8" s="39"/>
      <c r="B8" s="42"/>
      <c r="C8" s="42"/>
      <c r="D8" s="42"/>
      <c r="E8" s="42"/>
      <c r="F8" s="61" t="s">
        <v>225</v>
      </c>
      <c r="G8" s="44"/>
      <c r="H8" s="44"/>
      <c r="I8" s="44"/>
      <c r="J8" s="45"/>
    </row>
    <row r="9" spans="1:10" ht="19.899999999999999" customHeight="1">
      <c r="A9" s="39"/>
      <c r="B9" s="42"/>
      <c r="C9" s="42"/>
      <c r="D9" s="42"/>
      <c r="E9" s="42"/>
      <c r="F9" s="43" t="s">
        <v>0</v>
      </c>
      <c r="G9" s="44"/>
      <c r="H9" s="44"/>
      <c r="I9" s="44"/>
      <c r="J9" s="45"/>
    </row>
    <row r="10" spans="1:10" ht="19.899999999999999" customHeight="1">
      <c r="A10" s="39"/>
      <c r="B10" s="42"/>
      <c r="C10" s="42"/>
      <c r="D10" s="42"/>
      <c r="E10" s="42"/>
      <c r="F10" s="43" t="s">
        <v>87</v>
      </c>
      <c r="G10" s="44"/>
      <c r="H10" s="46"/>
      <c r="I10" s="46"/>
      <c r="J10" s="17"/>
    </row>
    <row r="11" spans="1:10" ht="8.65" customHeight="1">
      <c r="A11" s="47"/>
      <c r="B11" s="48"/>
      <c r="C11" s="48"/>
      <c r="D11" s="48"/>
      <c r="E11" s="48"/>
      <c r="F11" s="47"/>
      <c r="G11" s="47"/>
      <c r="H11" s="47"/>
      <c r="I11" s="47"/>
      <c r="J11" s="49"/>
    </row>
  </sheetData>
  <mergeCells count="11">
    <mergeCell ref="I5:I6"/>
    <mergeCell ref="B5:D5"/>
    <mergeCell ref="E5:E6"/>
    <mergeCell ref="F5:F6"/>
    <mergeCell ref="G5:G6"/>
    <mergeCell ref="H5:H6"/>
    <mergeCell ref="B1:D1"/>
    <mergeCell ref="B2:I2"/>
    <mergeCell ref="B3:F3"/>
    <mergeCell ref="B4:F4"/>
    <mergeCell ref="G4:I4"/>
  </mergeCells>
  <phoneticPr fontId="14" type="noConversion"/>
  <pageMargins left="0.75" right="0.75" top="0.27000001072883606" bottom="0.27000001072883606" header="0" footer="0"/>
  <pageSetup paperSize="9" orientation="portrait"/>
</worksheet>
</file>

<file path=xl/worksheets/sheet12.xml><?xml version="1.0" encoding="utf-8"?>
<worksheet xmlns="http://schemas.openxmlformats.org/spreadsheetml/2006/main" xmlns:r="http://schemas.openxmlformats.org/officeDocument/2006/relationships">
  <dimension ref="A1:J10"/>
  <sheetViews>
    <sheetView workbookViewId="0">
      <pane ySplit="6" topLeftCell="A7" activePane="bottomLeft" state="frozen"/>
      <selection pane="bottomLeft" activeCell="B3" sqref="B3:C3"/>
    </sheetView>
  </sheetViews>
  <sheetFormatPr defaultColWidth="9.75" defaultRowHeight="13.5"/>
  <cols>
    <col min="1" max="1" width="1.5" customWidth="1"/>
    <col min="2" max="2" width="13.375" customWidth="1"/>
    <col min="3" max="3" width="41" customWidth="1"/>
    <col min="4" max="9" width="16.5" customWidth="1"/>
    <col min="10" max="10" width="1.5" customWidth="1"/>
  </cols>
  <sheetData>
    <row r="1" spans="1:10" ht="14.25" customHeight="1">
      <c r="A1" s="32"/>
      <c r="B1" s="3"/>
      <c r="C1" s="4"/>
      <c r="D1" s="33"/>
      <c r="E1" s="33"/>
      <c r="F1" s="33"/>
      <c r="G1" s="33"/>
      <c r="H1" s="33"/>
      <c r="I1" s="34" t="s">
        <v>213</v>
      </c>
      <c r="J1" s="14"/>
    </row>
    <row r="2" spans="1:10" ht="19.899999999999999" customHeight="1">
      <c r="A2" s="32"/>
      <c r="B2" s="89" t="s">
        <v>214</v>
      </c>
      <c r="C2" s="89"/>
      <c r="D2" s="89"/>
      <c r="E2" s="89"/>
      <c r="F2" s="89"/>
      <c r="G2" s="89"/>
      <c r="H2" s="89"/>
      <c r="I2" s="89"/>
      <c r="J2" s="14" t="s">
        <v>126</v>
      </c>
    </row>
    <row r="3" spans="1:10" ht="17.100000000000001" customHeight="1">
      <c r="A3" s="35"/>
      <c r="B3" s="90" t="s">
        <v>221</v>
      </c>
      <c r="C3" s="91"/>
      <c r="D3" s="37"/>
      <c r="E3" s="37"/>
      <c r="F3" s="37"/>
      <c r="G3" s="37"/>
      <c r="H3" s="37"/>
      <c r="I3" s="37" t="s">
        <v>127</v>
      </c>
      <c r="J3" s="38"/>
    </row>
    <row r="4" spans="1:10" ht="21.4" customHeight="1">
      <c r="A4" s="14"/>
      <c r="B4" s="95" t="s">
        <v>203</v>
      </c>
      <c r="C4" s="95" t="s">
        <v>152</v>
      </c>
      <c r="D4" s="95" t="s">
        <v>204</v>
      </c>
      <c r="E4" s="95"/>
      <c r="F4" s="95"/>
      <c r="G4" s="95"/>
      <c r="H4" s="95"/>
      <c r="I4" s="95"/>
      <c r="J4" s="45"/>
    </row>
    <row r="5" spans="1:10" ht="21.4" customHeight="1">
      <c r="A5" s="39"/>
      <c r="B5" s="95"/>
      <c r="C5" s="95"/>
      <c r="D5" s="95" t="s">
        <v>140</v>
      </c>
      <c r="E5" s="92" t="s">
        <v>205</v>
      </c>
      <c r="F5" s="95" t="s">
        <v>206</v>
      </c>
      <c r="G5" s="95"/>
      <c r="H5" s="95"/>
      <c r="I5" s="95" t="s">
        <v>207</v>
      </c>
      <c r="J5" s="45"/>
    </row>
    <row r="6" spans="1:10" ht="21.4" customHeight="1">
      <c r="A6" s="39"/>
      <c r="B6" s="95"/>
      <c r="C6" s="95"/>
      <c r="D6" s="95"/>
      <c r="E6" s="92"/>
      <c r="F6" s="50" t="s">
        <v>190</v>
      </c>
      <c r="G6" s="50" t="s">
        <v>208</v>
      </c>
      <c r="H6" s="50" t="s">
        <v>209</v>
      </c>
      <c r="I6" s="95"/>
      <c r="J6" s="17"/>
    </row>
    <row r="7" spans="1:10" ht="19.899999999999999" customHeight="1">
      <c r="A7" s="18"/>
      <c r="B7" s="40"/>
      <c r="C7" s="40" t="s">
        <v>153</v>
      </c>
      <c r="D7" s="41"/>
      <c r="E7" s="41"/>
      <c r="F7" s="41"/>
      <c r="G7" s="41"/>
      <c r="H7" s="41"/>
      <c r="I7" s="41"/>
      <c r="J7" s="21"/>
    </row>
    <row r="8" spans="1:10" ht="19.899999999999999" customHeight="1">
      <c r="A8" s="39"/>
      <c r="B8" s="42"/>
      <c r="C8" s="61" t="s">
        <v>225</v>
      </c>
      <c r="D8" s="44"/>
      <c r="E8" s="44"/>
      <c r="F8" s="44"/>
      <c r="G8" s="44"/>
      <c r="H8" s="44"/>
      <c r="I8" s="44"/>
      <c r="J8" s="45"/>
    </row>
    <row r="9" spans="1:10" ht="19.899999999999999" customHeight="1">
      <c r="A9" s="39"/>
      <c r="B9" s="42"/>
      <c r="C9" s="43" t="s">
        <v>102</v>
      </c>
      <c r="D9" s="46"/>
      <c r="E9" s="46"/>
      <c r="F9" s="46"/>
      <c r="G9" s="46"/>
      <c r="H9" s="46"/>
      <c r="I9" s="46"/>
      <c r="J9" s="45"/>
    </row>
    <row r="10" spans="1:10" ht="8.65" customHeight="1">
      <c r="A10" s="47"/>
      <c r="B10" s="47"/>
      <c r="C10" s="47"/>
      <c r="D10" s="47"/>
      <c r="E10" s="47"/>
      <c r="F10" s="47"/>
      <c r="G10" s="47"/>
      <c r="H10" s="47"/>
      <c r="I10" s="47"/>
      <c r="J10" s="49"/>
    </row>
  </sheetData>
  <mergeCells count="9">
    <mergeCell ref="B2:I2"/>
    <mergeCell ref="B3:C3"/>
    <mergeCell ref="B4:B6"/>
    <mergeCell ref="C4:C6"/>
    <mergeCell ref="D4:I4"/>
    <mergeCell ref="D5:D6"/>
    <mergeCell ref="E5:E6"/>
    <mergeCell ref="F5:H5"/>
    <mergeCell ref="I5:I6"/>
  </mergeCells>
  <phoneticPr fontId="14" type="noConversion"/>
  <pageMargins left="0.75" right="0.75" top="0.27000001072883606" bottom="0.27000001072883606" header="0" footer="0"/>
  <pageSetup paperSize="9" orientation="portrait"/>
</worksheet>
</file>

<file path=xl/worksheets/sheet13.xml><?xml version="1.0" encoding="utf-8"?>
<worksheet xmlns="http://schemas.openxmlformats.org/spreadsheetml/2006/main" xmlns:r="http://schemas.openxmlformats.org/officeDocument/2006/relationships">
  <dimension ref="A1:J11"/>
  <sheetViews>
    <sheetView tabSelected="1" workbookViewId="0">
      <pane ySplit="6" topLeftCell="A7" activePane="bottomLeft" state="frozen"/>
      <selection pane="bottomLeft" activeCell="G13" sqref="G13"/>
    </sheetView>
  </sheetViews>
  <sheetFormatPr defaultColWidth="9.75" defaultRowHeight="13.5"/>
  <cols>
    <col min="1" max="1" width="1.5" customWidth="1"/>
    <col min="2" max="4" width="6.125" customWidth="1"/>
    <col min="5" max="5" width="13.375" customWidth="1"/>
    <col min="6" max="6" width="41" customWidth="1"/>
    <col min="7" max="9" width="16.5" customWidth="1"/>
    <col min="10" max="10" width="1.5" customWidth="1"/>
    <col min="11" max="11" width="9.75" customWidth="1"/>
  </cols>
  <sheetData>
    <row r="1" spans="1:10" ht="14.25" customHeight="1">
      <c r="A1" s="32"/>
      <c r="B1" s="94"/>
      <c r="C1" s="94"/>
      <c r="D1" s="94"/>
      <c r="E1" s="3"/>
      <c r="F1" s="3"/>
      <c r="G1" s="3"/>
      <c r="H1" s="3"/>
      <c r="I1" s="34" t="s">
        <v>215</v>
      </c>
      <c r="J1" s="14"/>
    </row>
    <row r="2" spans="1:10" ht="19.899999999999999" customHeight="1">
      <c r="A2" s="32"/>
      <c r="B2" s="89" t="s">
        <v>216</v>
      </c>
      <c r="C2" s="89"/>
      <c r="D2" s="89"/>
      <c r="E2" s="89"/>
      <c r="F2" s="89"/>
      <c r="G2" s="89"/>
      <c r="H2" s="89"/>
      <c r="I2" s="89"/>
      <c r="J2" s="14" t="s">
        <v>126</v>
      </c>
    </row>
    <row r="3" spans="1:10" ht="17.100000000000001" customHeight="1">
      <c r="A3" s="35"/>
      <c r="B3" s="90" t="s">
        <v>221</v>
      </c>
      <c r="C3" s="91"/>
      <c r="D3" s="91"/>
      <c r="E3" s="91"/>
      <c r="F3" s="91"/>
      <c r="G3" s="35"/>
      <c r="H3" s="35"/>
      <c r="I3" s="37" t="s">
        <v>127</v>
      </c>
      <c r="J3" s="38"/>
    </row>
    <row r="4" spans="1:10" ht="21.4" customHeight="1">
      <c r="A4" s="14"/>
      <c r="B4" s="95" t="s">
        <v>130</v>
      </c>
      <c r="C4" s="95"/>
      <c r="D4" s="95"/>
      <c r="E4" s="95"/>
      <c r="F4" s="95"/>
      <c r="G4" s="95" t="s">
        <v>217</v>
      </c>
      <c r="H4" s="95"/>
      <c r="I4" s="95"/>
      <c r="J4" s="45"/>
    </row>
    <row r="5" spans="1:10" ht="21.4" customHeight="1">
      <c r="A5" s="39"/>
      <c r="B5" s="95" t="s">
        <v>160</v>
      </c>
      <c r="C5" s="95"/>
      <c r="D5" s="95"/>
      <c r="E5" s="95" t="s">
        <v>151</v>
      </c>
      <c r="F5" s="95" t="s">
        <v>152</v>
      </c>
      <c r="G5" s="95" t="s">
        <v>140</v>
      </c>
      <c r="H5" s="95" t="s">
        <v>156</v>
      </c>
      <c r="I5" s="95" t="s">
        <v>157</v>
      </c>
      <c r="J5" s="45"/>
    </row>
    <row r="6" spans="1:10" ht="21.4" customHeight="1">
      <c r="A6" s="39"/>
      <c r="B6" s="50" t="s">
        <v>161</v>
      </c>
      <c r="C6" s="50" t="s">
        <v>162</v>
      </c>
      <c r="D6" s="50" t="s">
        <v>163</v>
      </c>
      <c r="E6" s="95"/>
      <c r="F6" s="95"/>
      <c r="G6" s="95"/>
      <c r="H6" s="95"/>
      <c r="I6" s="95"/>
      <c r="J6" s="17"/>
    </row>
    <row r="7" spans="1:10" ht="19.899999999999999" customHeight="1">
      <c r="A7" s="18"/>
      <c r="B7" s="40"/>
      <c r="C7" s="40"/>
      <c r="D7" s="40"/>
      <c r="E7" s="40"/>
      <c r="F7" s="40" t="s">
        <v>153</v>
      </c>
      <c r="G7" s="41"/>
      <c r="H7" s="41"/>
      <c r="I7" s="41"/>
      <c r="J7" s="21"/>
    </row>
    <row r="8" spans="1:10" ht="19.899999999999999" customHeight="1">
      <c r="A8" s="39"/>
      <c r="B8" s="42"/>
      <c r="C8" s="42"/>
      <c r="D8" s="42"/>
      <c r="E8" s="42"/>
      <c r="F8" s="61" t="s">
        <v>226</v>
      </c>
      <c r="G8" s="44"/>
      <c r="H8" s="44"/>
      <c r="I8" s="44"/>
      <c r="J8" s="45"/>
    </row>
    <row r="9" spans="1:10" ht="19.899999999999999" customHeight="1">
      <c r="A9" s="39"/>
      <c r="B9" s="42"/>
      <c r="C9" s="42"/>
      <c r="D9" s="42"/>
      <c r="E9" s="42"/>
      <c r="F9" s="43" t="s">
        <v>0</v>
      </c>
      <c r="G9" s="44"/>
      <c r="H9" s="44"/>
      <c r="I9" s="44"/>
      <c r="J9" s="45"/>
    </row>
    <row r="10" spans="1:10" ht="19.899999999999999" customHeight="1">
      <c r="A10" s="39"/>
      <c r="B10" s="42"/>
      <c r="C10" s="42"/>
      <c r="D10" s="42"/>
      <c r="E10" s="42"/>
      <c r="F10" s="43" t="s">
        <v>87</v>
      </c>
      <c r="G10" s="44"/>
      <c r="H10" s="46"/>
      <c r="I10" s="46"/>
      <c r="J10" s="45"/>
    </row>
    <row r="11" spans="1:10" ht="8.65" customHeight="1">
      <c r="A11" s="47"/>
      <c r="B11" s="48"/>
      <c r="C11" s="48"/>
      <c r="D11" s="48"/>
      <c r="E11" s="48"/>
      <c r="F11" s="47"/>
      <c r="G11" s="47"/>
      <c r="H11" s="47"/>
      <c r="I11" s="47"/>
      <c r="J11" s="49"/>
    </row>
  </sheetData>
  <mergeCells count="11">
    <mergeCell ref="I5:I6"/>
    <mergeCell ref="B5:D5"/>
    <mergeCell ref="E5:E6"/>
    <mergeCell ref="F5:F6"/>
    <mergeCell ref="G5:G6"/>
    <mergeCell ref="H5:H6"/>
    <mergeCell ref="B1:D1"/>
    <mergeCell ref="B2:I2"/>
    <mergeCell ref="B3:F3"/>
    <mergeCell ref="B4:F4"/>
    <mergeCell ref="G4:I4"/>
  </mergeCells>
  <phoneticPr fontId="14" type="noConversion"/>
  <pageMargins left="0.75" right="0.75" top="0.27000001072883606" bottom="0.27000001072883606" header="0" footer="0"/>
  <pageSetup paperSize="9" orientation="portrait" r:id="rId1"/>
</worksheet>
</file>

<file path=xl/worksheets/sheet14.xml><?xml version="1.0" encoding="utf-8"?>
<worksheet xmlns="http://schemas.openxmlformats.org/spreadsheetml/2006/main" xmlns:r="http://schemas.openxmlformats.org/officeDocument/2006/relationships">
  <dimension ref="B1:M24"/>
  <sheetViews>
    <sheetView workbookViewId="0">
      <selection activeCell="L19" sqref="L19"/>
    </sheetView>
  </sheetViews>
  <sheetFormatPr defaultColWidth="9" defaultRowHeight="13.5"/>
  <cols>
    <col min="1" max="1" width="9" style="62"/>
    <col min="2" max="2" width="11.25" style="62" customWidth="1"/>
    <col min="3" max="3" width="9" style="64"/>
    <col min="4" max="4" width="9" style="62"/>
    <col min="5" max="5" width="10.25" style="62" customWidth="1"/>
    <col min="6" max="6" width="12.625" style="62" customWidth="1"/>
    <col min="7" max="7" width="17.5" style="62" customWidth="1"/>
    <col min="8" max="8" width="10.25" style="62" customWidth="1"/>
    <col min="9" max="9" width="10.5" style="62" customWidth="1"/>
    <col min="10" max="10" width="9.875" style="62" customWidth="1"/>
    <col min="11" max="11" width="9.625" style="62" customWidth="1"/>
    <col min="12" max="12" width="9.5" style="62" customWidth="1"/>
    <col min="13" max="13" width="9.75" style="62" customWidth="1"/>
    <col min="14" max="257" width="9" style="62"/>
    <col min="258" max="258" width="11.25" style="62" customWidth="1"/>
    <col min="259" max="260" width="9" style="62"/>
    <col min="261" max="261" width="10.25" style="62" customWidth="1"/>
    <col min="262" max="262" width="12.625" style="62" customWidth="1"/>
    <col min="263" max="263" width="17.5" style="62" customWidth="1"/>
    <col min="264" max="264" width="10.25" style="62" customWidth="1"/>
    <col min="265" max="265" width="10.5" style="62" customWidth="1"/>
    <col min="266" max="266" width="9.875" style="62" customWidth="1"/>
    <col min="267" max="267" width="9.625" style="62" customWidth="1"/>
    <col min="268" max="268" width="9.5" style="62" customWidth="1"/>
    <col min="269" max="269" width="9.75" style="62" customWidth="1"/>
    <col min="270" max="513" width="9" style="62"/>
    <col min="514" max="514" width="11.25" style="62" customWidth="1"/>
    <col min="515" max="516" width="9" style="62"/>
    <col min="517" max="517" width="10.25" style="62" customWidth="1"/>
    <col min="518" max="518" width="12.625" style="62" customWidth="1"/>
    <col min="519" max="519" width="17.5" style="62" customWidth="1"/>
    <col min="520" max="520" width="10.25" style="62" customWidth="1"/>
    <col min="521" max="521" width="10.5" style="62" customWidth="1"/>
    <col min="522" max="522" width="9.875" style="62" customWidth="1"/>
    <col min="523" max="523" width="9.625" style="62" customWidth="1"/>
    <col min="524" max="524" width="9.5" style="62" customWidth="1"/>
    <col min="525" max="525" width="9.75" style="62" customWidth="1"/>
    <col min="526" max="769" width="9" style="62"/>
    <col min="770" max="770" width="11.25" style="62" customWidth="1"/>
    <col min="771" max="772" width="9" style="62"/>
    <col min="773" max="773" width="10.25" style="62" customWidth="1"/>
    <col min="774" max="774" width="12.625" style="62" customWidth="1"/>
    <col min="775" max="775" width="17.5" style="62" customWidth="1"/>
    <col min="776" max="776" width="10.25" style="62" customWidth="1"/>
    <col min="777" max="777" width="10.5" style="62" customWidth="1"/>
    <col min="778" max="778" width="9.875" style="62" customWidth="1"/>
    <col min="779" max="779" width="9.625" style="62" customWidth="1"/>
    <col min="780" max="780" width="9.5" style="62" customWidth="1"/>
    <col min="781" max="781" width="9.75" style="62" customWidth="1"/>
    <col min="782" max="1025" width="9" style="62"/>
    <col min="1026" max="1026" width="11.25" style="62" customWidth="1"/>
    <col min="1027" max="1028" width="9" style="62"/>
    <col min="1029" max="1029" width="10.25" style="62" customWidth="1"/>
    <col min="1030" max="1030" width="12.625" style="62" customWidth="1"/>
    <col min="1031" max="1031" width="17.5" style="62" customWidth="1"/>
    <col min="1032" max="1032" width="10.25" style="62" customWidth="1"/>
    <col min="1033" max="1033" width="10.5" style="62" customWidth="1"/>
    <col min="1034" max="1034" width="9.875" style="62" customWidth="1"/>
    <col min="1035" max="1035" width="9.625" style="62" customWidth="1"/>
    <col min="1036" max="1036" width="9.5" style="62" customWidth="1"/>
    <col min="1037" max="1037" width="9.75" style="62" customWidth="1"/>
    <col min="1038" max="1281" width="9" style="62"/>
    <col min="1282" max="1282" width="11.25" style="62" customWidth="1"/>
    <col min="1283" max="1284" width="9" style="62"/>
    <col min="1285" max="1285" width="10.25" style="62" customWidth="1"/>
    <col min="1286" max="1286" width="12.625" style="62" customWidth="1"/>
    <col min="1287" max="1287" width="17.5" style="62" customWidth="1"/>
    <col min="1288" max="1288" width="10.25" style="62" customWidth="1"/>
    <col min="1289" max="1289" width="10.5" style="62" customWidth="1"/>
    <col min="1290" max="1290" width="9.875" style="62" customWidth="1"/>
    <col min="1291" max="1291" width="9.625" style="62" customWidth="1"/>
    <col min="1292" max="1292" width="9.5" style="62" customWidth="1"/>
    <col min="1293" max="1293" width="9.75" style="62" customWidth="1"/>
    <col min="1294" max="1537" width="9" style="62"/>
    <col min="1538" max="1538" width="11.25" style="62" customWidth="1"/>
    <col min="1539" max="1540" width="9" style="62"/>
    <col min="1541" max="1541" width="10.25" style="62" customWidth="1"/>
    <col min="1542" max="1542" width="12.625" style="62" customWidth="1"/>
    <col min="1543" max="1543" width="17.5" style="62" customWidth="1"/>
    <col min="1544" max="1544" width="10.25" style="62" customWidth="1"/>
    <col min="1545" max="1545" width="10.5" style="62" customWidth="1"/>
    <col min="1546" max="1546" width="9.875" style="62" customWidth="1"/>
    <col min="1547" max="1547" width="9.625" style="62" customWidth="1"/>
    <col min="1548" max="1548" width="9.5" style="62" customWidth="1"/>
    <col min="1549" max="1549" width="9.75" style="62" customWidth="1"/>
    <col min="1550" max="1793" width="9" style="62"/>
    <col min="1794" max="1794" width="11.25" style="62" customWidth="1"/>
    <col min="1795" max="1796" width="9" style="62"/>
    <col min="1797" max="1797" width="10.25" style="62" customWidth="1"/>
    <col min="1798" max="1798" width="12.625" style="62" customWidth="1"/>
    <col min="1799" max="1799" width="17.5" style="62" customWidth="1"/>
    <col min="1800" max="1800" width="10.25" style="62" customWidth="1"/>
    <col min="1801" max="1801" width="10.5" style="62" customWidth="1"/>
    <col min="1802" max="1802" width="9.875" style="62" customWidth="1"/>
    <col min="1803" max="1803" width="9.625" style="62" customWidth="1"/>
    <col min="1804" max="1804" width="9.5" style="62" customWidth="1"/>
    <col min="1805" max="1805" width="9.75" style="62" customWidth="1"/>
    <col min="1806" max="2049" width="9" style="62"/>
    <col min="2050" max="2050" width="11.25" style="62" customWidth="1"/>
    <col min="2051" max="2052" width="9" style="62"/>
    <col min="2053" max="2053" width="10.25" style="62" customWidth="1"/>
    <col min="2054" max="2054" width="12.625" style="62" customWidth="1"/>
    <col min="2055" max="2055" width="17.5" style="62" customWidth="1"/>
    <col min="2056" max="2056" width="10.25" style="62" customWidth="1"/>
    <col min="2057" max="2057" width="10.5" style="62" customWidth="1"/>
    <col min="2058" max="2058" width="9.875" style="62" customWidth="1"/>
    <col min="2059" max="2059" width="9.625" style="62" customWidth="1"/>
    <col min="2060" max="2060" width="9.5" style="62" customWidth="1"/>
    <col min="2061" max="2061" width="9.75" style="62" customWidth="1"/>
    <col min="2062" max="2305" width="9" style="62"/>
    <col min="2306" max="2306" width="11.25" style="62" customWidth="1"/>
    <col min="2307" max="2308" width="9" style="62"/>
    <col min="2309" max="2309" width="10.25" style="62" customWidth="1"/>
    <col min="2310" max="2310" width="12.625" style="62" customWidth="1"/>
    <col min="2311" max="2311" width="17.5" style="62" customWidth="1"/>
    <col min="2312" max="2312" width="10.25" style="62" customWidth="1"/>
    <col min="2313" max="2313" width="10.5" style="62" customWidth="1"/>
    <col min="2314" max="2314" width="9.875" style="62" customWidth="1"/>
    <col min="2315" max="2315" width="9.625" style="62" customWidth="1"/>
    <col min="2316" max="2316" width="9.5" style="62" customWidth="1"/>
    <col min="2317" max="2317" width="9.75" style="62" customWidth="1"/>
    <col min="2318" max="2561" width="9" style="62"/>
    <col min="2562" max="2562" width="11.25" style="62" customWidth="1"/>
    <col min="2563" max="2564" width="9" style="62"/>
    <col min="2565" max="2565" width="10.25" style="62" customWidth="1"/>
    <col min="2566" max="2566" width="12.625" style="62" customWidth="1"/>
    <col min="2567" max="2567" width="17.5" style="62" customWidth="1"/>
    <col min="2568" max="2568" width="10.25" style="62" customWidth="1"/>
    <col min="2569" max="2569" width="10.5" style="62" customWidth="1"/>
    <col min="2570" max="2570" width="9.875" style="62" customWidth="1"/>
    <col min="2571" max="2571" width="9.625" style="62" customWidth="1"/>
    <col min="2572" max="2572" width="9.5" style="62" customWidth="1"/>
    <col min="2573" max="2573" width="9.75" style="62" customWidth="1"/>
    <col min="2574" max="2817" width="9" style="62"/>
    <col min="2818" max="2818" width="11.25" style="62" customWidth="1"/>
    <col min="2819" max="2820" width="9" style="62"/>
    <col min="2821" max="2821" width="10.25" style="62" customWidth="1"/>
    <col min="2822" max="2822" width="12.625" style="62" customWidth="1"/>
    <col min="2823" max="2823" width="17.5" style="62" customWidth="1"/>
    <col min="2824" max="2824" width="10.25" style="62" customWidth="1"/>
    <col min="2825" max="2825" width="10.5" style="62" customWidth="1"/>
    <col min="2826" max="2826" width="9.875" style="62" customWidth="1"/>
    <col min="2827" max="2827" width="9.625" style="62" customWidth="1"/>
    <col min="2828" max="2828" width="9.5" style="62" customWidth="1"/>
    <col min="2829" max="2829" width="9.75" style="62" customWidth="1"/>
    <col min="2830" max="3073" width="9" style="62"/>
    <col min="3074" max="3074" width="11.25" style="62" customWidth="1"/>
    <col min="3075" max="3076" width="9" style="62"/>
    <col min="3077" max="3077" width="10.25" style="62" customWidth="1"/>
    <col min="3078" max="3078" width="12.625" style="62" customWidth="1"/>
    <col min="3079" max="3079" width="17.5" style="62" customWidth="1"/>
    <col min="3080" max="3080" width="10.25" style="62" customWidth="1"/>
    <col min="3081" max="3081" width="10.5" style="62" customWidth="1"/>
    <col min="3082" max="3082" width="9.875" style="62" customWidth="1"/>
    <col min="3083" max="3083" width="9.625" style="62" customWidth="1"/>
    <col min="3084" max="3084" width="9.5" style="62" customWidth="1"/>
    <col min="3085" max="3085" width="9.75" style="62" customWidth="1"/>
    <col min="3086" max="3329" width="9" style="62"/>
    <col min="3330" max="3330" width="11.25" style="62" customWidth="1"/>
    <col min="3331" max="3332" width="9" style="62"/>
    <col min="3333" max="3333" width="10.25" style="62" customWidth="1"/>
    <col min="3334" max="3334" width="12.625" style="62" customWidth="1"/>
    <col min="3335" max="3335" width="17.5" style="62" customWidth="1"/>
    <col min="3336" max="3336" width="10.25" style="62" customWidth="1"/>
    <col min="3337" max="3337" width="10.5" style="62" customWidth="1"/>
    <col min="3338" max="3338" width="9.875" style="62" customWidth="1"/>
    <col min="3339" max="3339" width="9.625" style="62" customWidth="1"/>
    <col min="3340" max="3340" width="9.5" style="62" customWidth="1"/>
    <col min="3341" max="3341" width="9.75" style="62" customWidth="1"/>
    <col min="3342" max="3585" width="9" style="62"/>
    <col min="3586" max="3586" width="11.25" style="62" customWidth="1"/>
    <col min="3587" max="3588" width="9" style="62"/>
    <col min="3589" max="3589" width="10.25" style="62" customWidth="1"/>
    <col min="3590" max="3590" width="12.625" style="62" customWidth="1"/>
    <col min="3591" max="3591" width="17.5" style="62" customWidth="1"/>
    <col min="3592" max="3592" width="10.25" style="62" customWidth="1"/>
    <col min="3593" max="3593" width="10.5" style="62" customWidth="1"/>
    <col min="3594" max="3594" width="9.875" style="62" customWidth="1"/>
    <col min="3595" max="3595" width="9.625" style="62" customWidth="1"/>
    <col min="3596" max="3596" width="9.5" style="62" customWidth="1"/>
    <col min="3597" max="3597" width="9.75" style="62" customWidth="1"/>
    <col min="3598" max="3841" width="9" style="62"/>
    <col min="3842" max="3842" width="11.25" style="62" customWidth="1"/>
    <col min="3843" max="3844" width="9" style="62"/>
    <col min="3845" max="3845" width="10.25" style="62" customWidth="1"/>
    <col min="3846" max="3846" width="12.625" style="62" customWidth="1"/>
    <col min="3847" max="3847" width="17.5" style="62" customWidth="1"/>
    <col min="3848" max="3848" width="10.25" style="62" customWidth="1"/>
    <col min="3849" max="3849" width="10.5" style="62" customWidth="1"/>
    <col min="3850" max="3850" width="9.875" style="62" customWidth="1"/>
    <col min="3851" max="3851" width="9.625" style="62" customWidth="1"/>
    <col min="3852" max="3852" width="9.5" style="62" customWidth="1"/>
    <col min="3853" max="3853" width="9.75" style="62" customWidth="1"/>
    <col min="3854" max="4097" width="9" style="62"/>
    <col min="4098" max="4098" width="11.25" style="62" customWidth="1"/>
    <col min="4099" max="4100" width="9" style="62"/>
    <col min="4101" max="4101" width="10.25" style="62" customWidth="1"/>
    <col min="4102" max="4102" width="12.625" style="62" customWidth="1"/>
    <col min="4103" max="4103" width="17.5" style="62" customWidth="1"/>
    <col min="4104" max="4104" width="10.25" style="62" customWidth="1"/>
    <col min="4105" max="4105" width="10.5" style="62" customWidth="1"/>
    <col min="4106" max="4106" width="9.875" style="62" customWidth="1"/>
    <col min="4107" max="4107" width="9.625" style="62" customWidth="1"/>
    <col min="4108" max="4108" width="9.5" style="62" customWidth="1"/>
    <col min="4109" max="4109" width="9.75" style="62" customWidth="1"/>
    <col min="4110" max="4353" width="9" style="62"/>
    <col min="4354" max="4354" width="11.25" style="62" customWidth="1"/>
    <col min="4355" max="4356" width="9" style="62"/>
    <col min="4357" max="4357" width="10.25" style="62" customWidth="1"/>
    <col min="4358" max="4358" width="12.625" style="62" customWidth="1"/>
    <col min="4359" max="4359" width="17.5" style="62" customWidth="1"/>
    <col min="4360" max="4360" width="10.25" style="62" customWidth="1"/>
    <col min="4361" max="4361" width="10.5" style="62" customWidth="1"/>
    <col min="4362" max="4362" width="9.875" style="62" customWidth="1"/>
    <col min="4363" max="4363" width="9.625" style="62" customWidth="1"/>
    <col min="4364" max="4364" width="9.5" style="62" customWidth="1"/>
    <col min="4365" max="4365" width="9.75" style="62" customWidth="1"/>
    <col min="4366" max="4609" width="9" style="62"/>
    <col min="4610" max="4610" width="11.25" style="62" customWidth="1"/>
    <col min="4611" max="4612" width="9" style="62"/>
    <col min="4613" max="4613" width="10.25" style="62" customWidth="1"/>
    <col min="4614" max="4614" width="12.625" style="62" customWidth="1"/>
    <col min="4615" max="4615" width="17.5" style="62" customWidth="1"/>
    <col min="4616" max="4616" width="10.25" style="62" customWidth="1"/>
    <col min="4617" max="4617" width="10.5" style="62" customWidth="1"/>
    <col min="4618" max="4618" width="9.875" style="62" customWidth="1"/>
    <col min="4619" max="4619" width="9.625" style="62" customWidth="1"/>
    <col min="4620" max="4620" width="9.5" style="62" customWidth="1"/>
    <col min="4621" max="4621" width="9.75" style="62" customWidth="1"/>
    <col min="4622" max="4865" width="9" style="62"/>
    <col min="4866" max="4866" width="11.25" style="62" customWidth="1"/>
    <col min="4867" max="4868" width="9" style="62"/>
    <col min="4869" max="4869" width="10.25" style="62" customWidth="1"/>
    <col min="4870" max="4870" width="12.625" style="62" customWidth="1"/>
    <col min="4871" max="4871" width="17.5" style="62" customWidth="1"/>
    <col min="4872" max="4872" width="10.25" style="62" customWidth="1"/>
    <col min="4873" max="4873" width="10.5" style="62" customWidth="1"/>
    <col min="4874" max="4874" width="9.875" style="62" customWidth="1"/>
    <col min="4875" max="4875" width="9.625" style="62" customWidth="1"/>
    <col min="4876" max="4876" width="9.5" style="62" customWidth="1"/>
    <col min="4877" max="4877" width="9.75" style="62" customWidth="1"/>
    <col min="4878" max="5121" width="9" style="62"/>
    <col min="5122" max="5122" width="11.25" style="62" customWidth="1"/>
    <col min="5123" max="5124" width="9" style="62"/>
    <col min="5125" max="5125" width="10.25" style="62" customWidth="1"/>
    <col min="5126" max="5126" width="12.625" style="62" customWidth="1"/>
    <col min="5127" max="5127" width="17.5" style="62" customWidth="1"/>
    <col min="5128" max="5128" width="10.25" style="62" customWidth="1"/>
    <col min="5129" max="5129" width="10.5" style="62" customWidth="1"/>
    <col min="5130" max="5130" width="9.875" style="62" customWidth="1"/>
    <col min="5131" max="5131" width="9.625" style="62" customWidth="1"/>
    <col min="5132" max="5132" width="9.5" style="62" customWidth="1"/>
    <col min="5133" max="5133" width="9.75" style="62" customWidth="1"/>
    <col min="5134" max="5377" width="9" style="62"/>
    <col min="5378" max="5378" width="11.25" style="62" customWidth="1"/>
    <col min="5379" max="5380" width="9" style="62"/>
    <col min="5381" max="5381" width="10.25" style="62" customWidth="1"/>
    <col min="5382" max="5382" width="12.625" style="62" customWidth="1"/>
    <col min="5383" max="5383" width="17.5" style="62" customWidth="1"/>
    <col min="5384" max="5384" width="10.25" style="62" customWidth="1"/>
    <col min="5385" max="5385" width="10.5" style="62" customWidth="1"/>
    <col min="5386" max="5386" width="9.875" style="62" customWidth="1"/>
    <col min="5387" max="5387" width="9.625" style="62" customWidth="1"/>
    <col min="5388" max="5388" width="9.5" style="62" customWidth="1"/>
    <col min="5389" max="5389" width="9.75" style="62" customWidth="1"/>
    <col min="5390" max="5633" width="9" style="62"/>
    <col min="5634" max="5634" width="11.25" style="62" customWidth="1"/>
    <col min="5635" max="5636" width="9" style="62"/>
    <col min="5637" max="5637" width="10.25" style="62" customWidth="1"/>
    <col min="5638" max="5638" width="12.625" style="62" customWidth="1"/>
    <col min="5639" max="5639" width="17.5" style="62" customWidth="1"/>
    <col min="5640" max="5640" width="10.25" style="62" customWidth="1"/>
    <col min="5641" max="5641" width="10.5" style="62" customWidth="1"/>
    <col min="5642" max="5642" width="9.875" style="62" customWidth="1"/>
    <col min="5643" max="5643" width="9.625" style="62" customWidth="1"/>
    <col min="5644" max="5644" width="9.5" style="62" customWidth="1"/>
    <col min="5645" max="5645" width="9.75" style="62" customWidth="1"/>
    <col min="5646" max="5889" width="9" style="62"/>
    <col min="5890" max="5890" width="11.25" style="62" customWidth="1"/>
    <col min="5891" max="5892" width="9" style="62"/>
    <col min="5893" max="5893" width="10.25" style="62" customWidth="1"/>
    <col min="5894" max="5894" width="12.625" style="62" customWidth="1"/>
    <col min="5895" max="5895" width="17.5" style="62" customWidth="1"/>
    <col min="5896" max="5896" width="10.25" style="62" customWidth="1"/>
    <col min="5897" max="5897" width="10.5" style="62" customWidth="1"/>
    <col min="5898" max="5898" width="9.875" style="62" customWidth="1"/>
    <col min="5899" max="5899" width="9.625" style="62" customWidth="1"/>
    <col min="5900" max="5900" width="9.5" style="62" customWidth="1"/>
    <col min="5901" max="5901" width="9.75" style="62" customWidth="1"/>
    <col min="5902" max="6145" width="9" style="62"/>
    <col min="6146" max="6146" width="11.25" style="62" customWidth="1"/>
    <col min="6147" max="6148" width="9" style="62"/>
    <col min="6149" max="6149" width="10.25" style="62" customWidth="1"/>
    <col min="6150" max="6150" width="12.625" style="62" customWidth="1"/>
    <col min="6151" max="6151" width="17.5" style="62" customWidth="1"/>
    <col min="6152" max="6152" width="10.25" style="62" customWidth="1"/>
    <col min="6153" max="6153" width="10.5" style="62" customWidth="1"/>
    <col min="6154" max="6154" width="9.875" style="62" customWidth="1"/>
    <col min="6155" max="6155" width="9.625" style="62" customWidth="1"/>
    <col min="6156" max="6156" width="9.5" style="62" customWidth="1"/>
    <col min="6157" max="6157" width="9.75" style="62" customWidth="1"/>
    <col min="6158" max="6401" width="9" style="62"/>
    <col min="6402" max="6402" width="11.25" style="62" customWidth="1"/>
    <col min="6403" max="6404" width="9" style="62"/>
    <col min="6405" max="6405" width="10.25" style="62" customWidth="1"/>
    <col min="6406" max="6406" width="12.625" style="62" customWidth="1"/>
    <col min="6407" max="6407" width="17.5" style="62" customWidth="1"/>
    <col min="6408" max="6408" width="10.25" style="62" customWidth="1"/>
    <col min="6409" max="6409" width="10.5" style="62" customWidth="1"/>
    <col min="6410" max="6410" width="9.875" style="62" customWidth="1"/>
    <col min="6411" max="6411" width="9.625" style="62" customWidth="1"/>
    <col min="6412" max="6412" width="9.5" style="62" customWidth="1"/>
    <col min="6413" max="6413" width="9.75" style="62" customWidth="1"/>
    <col min="6414" max="6657" width="9" style="62"/>
    <col min="6658" max="6658" width="11.25" style="62" customWidth="1"/>
    <col min="6659" max="6660" width="9" style="62"/>
    <col min="6661" max="6661" width="10.25" style="62" customWidth="1"/>
    <col min="6662" max="6662" width="12.625" style="62" customWidth="1"/>
    <col min="6663" max="6663" width="17.5" style="62" customWidth="1"/>
    <col min="6664" max="6664" width="10.25" style="62" customWidth="1"/>
    <col min="6665" max="6665" width="10.5" style="62" customWidth="1"/>
    <col min="6666" max="6666" width="9.875" style="62" customWidth="1"/>
    <col min="6667" max="6667" width="9.625" style="62" customWidth="1"/>
    <col min="6668" max="6668" width="9.5" style="62" customWidth="1"/>
    <col min="6669" max="6669" width="9.75" style="62" customWidth="1"/>
    <col min="6670" max="6913" width="9" style="62"/>
    <col min="6914" max="6914" width="11.25" style="62" customWidth="1"/>
    <col min="6915" max="6916" width="9" style="62"/>
    <col min="6917" max="6917" width="10.25" style="62" customWidth="1"/>
    <col min="6918" max="6918" width="12.625" style="62" customWidth="1"/>
    <col min="6919" max="6919" width="17.5" style="62" customWidth="1"/>
    <col min="6920" max="6920" width="10.25" style="62" customWidth="1"/>
    <col min="6921" max="6921" width="10.5" style="62" customWidth="1"/>
    <col min="6922" max="6922" width="9.875" style="62" customWidth="1"/>
    <col min="6923" max="6923" width="9.625" style="62" customWidth="1"/>
    <col min="6924" max="6924" width="9.5" style="62" customWidth="1"/>
    <col min="6925" max="6925" width="9.75" style="62" customWidth="1"/>
    <col min="6926" max="7169" width="9" style="62"/>
    <col min="7170" max="7170" width="11.25" style="62" customWidth="1"/>
    <col min="7171" max="7172" width="9" style="62"/>
    <col min="7173" max="7173" width="10.25" style="62" customWidth="1"/>
    <col min="7174" max="7174" width="12.625" style="62" customWidth="1"/>
    <col min="7175" max="7175" width="17.5" style="62" customWidth="1"/>
    <col min="7176" max="7176" width="10.25" style="62" customWidth="1"/>
    <col min="7177" max="7177" width="10.5" style="62" customWidth="1"/>
    <col min="7178" max="7178" width="9.875" style="62" customWidth="1"/>
    <col min="7179" max="7179" width="9.625" style="62" customWidth="1"/>
    <col min="7180" max="7180" width="9.5" style="62" customWidth="1"/>
    <col min="7181" max="7181" width="9.75" style="62" customWidth="1"/>
    <col min="7182" max="7425" width="9" style="62"/>
    <col min="7426" max="7426" width="11.25" style="62" customWidth="1"/>
    <col min="7427" max="7428" width="9" style="62"/>
    <col min="7429" max="7429" width="10.25" style="62" customWidth="1"/>
    <col min="7430" max="7430" width="12.625" style="62" customWidth="1"/>
    <col min="7431" max="7431" width="17.5" style="62" customWidth="1"/>
    <col min="7432" max="7432" width="10.25" style="62" customWidth="1"/>
    <col min="7433" max="7433" width="10.5" style="62" customWidth="1"/>
    <col min="7434" max="7434" width="9.875" style="62" customWidth="1"/>
    <col min="7435" max="7435" width="9.625" style="62" customWidth="1"/>
    <col min="7436" max="7436" width="9.5" style="62" customWidth="1"/>
    <col min="7437" max="7437" width="9.75" style="62" customWidth="1"/>
    <col min="7438" max="7681" width="9" style="62"/>
    <col min="7682" max="7682" width="11.25" style="62" customWidth="1"/>
    <col min="7683" max="7684" width="9" style="62"/>
    <col min="7685" max="7685" width="10.25" style="62" customWidth="1"/>
    <col min="7686" max="7686" width="12.625" style="62" customWidth="1"/>
    <col min="7687" max="7687" width="17.5" style="62" customWidth="1"/>
    <col min="7688" max="7688" width="10.25" style="62" customWidth="1"/>
    <col min="7689" max="7689" width="10.5" style="62" customWidth="1"/>
    <col min="7690" max="7690" width="9.875" style="62" customWidth="1"/>
    <col min="7691" max="7691" width="9.625" style="62" customWidth="1"/>
    <col min="7692" max="7692" width="9.5" style="62" customWidth="1"/>
    <col min="7693" max="7693" width="9.75" style="62" customWidth="1"/>
    <col min="7694" max="7937" width="9" style="62"/>
    <col min="7938" max="7938" width="11.25" style="62" customWidth="1"/>
    <col min="7939" max="7940" width="9" style="62"/>
    <col min="7941" max="7941" width="10.25" style="62" customWidth="1"/>
    <col min="7942" max="7942" width="12.625" style="62" customWidth="1"/>
    <col min="7943" max="7943" width="17.5" style="62" customWidth="1"/>
    <col min="7944" max="7944" width="10.25" style="62" customWidth="1"/>
    <col min="7945" max="7945" width="10.5" style="62" customWidth="1"/>
    <col min="7946" max="7946" width="9.875" style="62" customWidth="1"/>
    <col min="7947" max="7947" width="9.625" style="62" customWidth="1"/>
    <col min="7948" max="7948" width="9.5" style="62" customWidth="1"/>
    <col min="7949" max="7949" width="9.75" style="62" customWidth="1"/>
    <col min="7950" max="8193" width="9" style="62"/>
    <col min="8194" max="8194" width="11.25" style="62" customWidth="1"/>
    <col min="8195" max="8196" width="9" style="62"/>
    <col min="8197" max="8197" width="10.25" style="62" customWidth="1"/>
    <col min="8198" max="8198" width="12.625" style="62" customWidth="1"/>
    <col min="8199" max="8199" width="17.5" style="62" customWidth="1"/>
    <col min="8200" max="8200" width="10.25" style="62" customWidth="1"/>
    <col min="8201" max="8201" width="10.5" style="62" customWidth="1"/>
    <col min="8202" max="8202" width="9.875" style="62" customWidth="1"/>
    <col min="8203" max="8203" width="9.625" style="62" customWidth="1"/>
    <col min="8204" max="8204" width="9.5" style="62" customWidth="1"/>
    <col min="8205" max="8205" width="9.75" style="62" customWidth="1"/>
    <col min="8206" max="8449" width="9" style="62"/>
    <col min="8450" max="8450" width="11.25" style="62" customWidth="1"/>
    <col min="8451" max="8452" width="9" style="62"/>
    <col min="8453" max="8453" width="10.25" style="62" customWidth="1"/>
    <col min="8454" max="8454" width="12.625" style="62" customWidth="1"/>
    <col min="8455" max="8455" width="17.5" style="62" customWidth="1"/>
    <col min="8456" max="8456" width="10.25" style="62" customWidth="1"/>
    <col min="8457" max="8457" width="10.5" style="62" customWidth="1"/>
    <col min="8458" max="8458" width="9.875" style="62" customWidth="1"/>
    <col min="8459" max="8459" width="9.625" style="62" customWidth="1"/>
    <col min="8460" max="8460" width="9.5" style="62" customWidth="1"/>
    <col min="8461" max="8461" width="9.75" style="62" customWidth="1"/>
    <col min="8462" max="8705" width="9" style="62"/>
    <col min="8706" max="8706" width="11.25" style="62" customWidth="1"/>
    <col min="8707" max="8708" width="9" style="62"/>
    <col min="8709" max="8709" width="10.25" style="62" customWidth="1"/>
    <col min="8710" max="8710" width="12.625" style="62" customWidth="1"/>
    <col min="8711" max="8711" width="17.5" style="62" customWidth="1"/>
    <col min="8712" max="8712" width="10.25" style="62" customWidth="1"/>
    <col min="8713" max="8713" width="10.5" style="62" customWidth="1"/>
    <col min="8714" max="8714" width="9.875" style="62" customWidth="1"/>
    <col min="8715" max="8715" width="9.625" style="62" customWidth="1"/>
    <col min="8716" max="8716" width="9.5" style="62" customWidth="1"/>
    <col min="8717" max="8717" width="9.75" style="62" customWidth="1"/>
    <col min="8718" max="8961" width="9" style="62"/>
    <col min="8962" max="8962" width="11.25" style="62" customWidth="1"/>
    <col min="8963" max="8964" width="9" style="62"/>
    <col min="8965" max="8965" width="10.25" style="62" customWidth="1"/>
    <col min="8966" max="8966" width="12.625" style="62" customWidth="1"/>
    <col min="8967" max="8967" width="17.5" style="62" customWidth="1"/>
    <col min="8968" max="8968" width="10.25" style="62" customWidth="1"/>
    <col min="8969" max="8969" width="10.5" style="62" customWidth="1"/>
    <col min="8970" max="8970" width="9.875" style="62" customWidth="1"/>
    <col min="8971" max="8971" width="9.625" style="62" customWidth="1"/>
    <col min="8972" max="8972" width="9.5" style="62" customWidth="1"/>
    <col min="8973" max="8973" width="9.75" style="62" customWidth="1"/>
    <col min="8974" max="9217" width="9" style="62"/>
    <col min="9218" max="9218" width="11.25" style="62" customWidth="1"/>
    <col min="9219" max="9220" width="9" style="62"/>
    <col min="9221" max="9221" width="10.25" style="62" customWidth="1"/>
    <col min="9222" max="9222" width="12.625" style="62" customWidth="1"/>
    <col min="9223" max="9223" width="17.5" style="62" customWidth="1"/>
    <col min="9224" max="9224" width="10.25" style="62" customWidth="1"/>
    <col min="9225" max="9225" width="10.5" style="62" customWidth="1"/>
    <col min="9226" max="9226" width="9.875" style="62" customWidth="1"/>
    <col min="9227" max="9227" width="9.625" style="62" customWidth="1"/>
    <col min="9228" max="9228" width="9.5" style="62" customWidth="1"/>
    <col min="9229" max="9229" width="9.75" style="62" customWidth="1"/>
    <col min="9230" max="9473" width="9" style="62"/>
    <col min="9474" max="9474" width="11.25" style="62" customWidth="1"/>
    <col min="9475" max="9476" width="9" style="62"/>
    <col min="9477" max="9477" width="10.25" style="62" customWidth="1"/>
    <col min="9478" max="9478" width="12.625" style="62" customWidth="1"/>
    <col min="9479" max="9479" width="17.5" style="62" customWidth="1"/>
    <col min="9480" max="9480" width="10.25" style="62" customWidth="1"/>
    <col min="9481" max="9481" width="10.5" style="62" customWidth="1"/>
    <col min="9482" max="9482" width="9.875" style="62" customWidth="1"/>
    <col min="9483" max="9483" width="9.625" style="62" customWidth="1"/>
    <col min="9484" max="9484" width="9.5" style="62" customWidth="1"/>
    <col min="9485" max="9485" width="9.75" style="62" customWidth="1"/>
    <col min="9486" max="9729" width="9" style="62"/>
    <col min="9730" max="9730" width="11.25" style="62" customWidth="1"/>
    <col min="9731" max="9732" width="9" style="62"/>
    <col min="9733" max="9733" width="10.25" style="62" customWidth="1"/>
    <col min="9734" max="9734" width="12.625" style="62" customWidth="1"/>
    <col min="9735" max="9735" width="17.5" style="62" customWidth="1"/>
    <col min="9736" max="9736" width="10.25" style="62" customWidth="1"/>
    <col min="9737" max="9737" width="10.5" style="62" customWidth="1"/>
    <col min="9738" max="9738" width="9.875" style="62" customWidth="1"/>
    <col min="9739" max="9739" width="9.625" style="62" customWidth="1"/>
    <col min="9740" max="9740" width="9.5" style="62" customWidth="1"/>
    <col min="9741" max="9741" width="9.75" style="62" customWidth="1"/>
    <col min="9742" max="9985" width="9" style="62"/>
    <col min="9986" max="9986" width="11.25" style="62" customWidth="1"/>
    <col min="9987" max="9988" width="9" style="62"/>
    <col min="9989" max="9989" width="10.25" style="62" customWidth="1"/>
    <col min="9990" max="9990" width="12.625" style="62" customWidth="1"/>
    <col min="9991" max="9991" width="17.5" style="62" customWidth="1"/>
    <col min="9992" max="9992" width="10.25" style="62" customWidth="1"/>
    <col min="9993" max="9993" width="10.5" style="62" customWidth="1"/>
    <col min="9994" max="9994" width="9.875" style="62" customWidth="1"/>
    <col min="9995" max="9995" width="9.625" style="62" customWidth="1"/>
    <col min="9996" max="9996" width="9.5" style="62" customWidth="1"/>
    <col min="9997" max="9997" width="9.75" style="62" customWidth="1"/>
    <col min="9998" max="10241" width="9" style="62"/>
    <col min="10242" max="10242" width="11.25" style="62" customWidth="1"/>
    <col min="10243" max="10244" width="9" style="62"/>
    <col min="10245" max="10245" width="10.25" style="62" customWidth="1"/>
    <col min="10246" max="10246" width="12.625" style="62" customWidth="1"/>
    <col min="10247" max="10247" width="17.5" style="62" customWidth="1"/>
    <col min="10248" max="10248" width="10.25" style="62" customWidth="1"/>
    <col min="10249" max="10249" width="10.5" style="62" customWidth="1"/>
    <col min="10250" max="10250" width="9.875" style="62" customWidth="1"/>
    <col min="10251" max="10251" width="9.625" style="62" customWidth="1"/>
    <col min="10252" max="10252" width="9.5" style="62" customWidth="1"/>
    <col min="10253" max="10253" width="9.75" style="62" customWidth="1"/>
    <col min="10254" max="10497" width="9" style="62"/>
    <col min="10498" max="10498" width="11.25" style="62" customWidth="1"/>
    <col min="10499" max="10500" width="9" style="62"/>
    <col min="10501" max="10501" width="10.25" style="62" customWidth="1"/>
    <col min="10502" max="10502" width="12.625" style="62" customWidth="1"/>
    <col min="10503" max="10503" width="17.5" style="62" customWidth="1"/>
    <col min="10504" max="10504" width="10.25" style="62" customWidth="1"/>
    <col min="10505" max="10505" width="10.5" style="62" customWidth="1"/>
    <col min="10506" max="10506" width="9.875" style="62" customWidth="1"/>
    <col min="10507" max="10507" width="9.625" style="62" customWidth="1"/>
    <col min="10508" max="10508" width="9.5" style="62" customWidth="1"/>
    <col min="10509" max="10509" width="9.75" style="62" customWidth="1"/>
    <col min="10510" max="10753" width="9" style="62"/>
    <col min="10754" max="10754" width="11.25" style="62" customWidth="1"/>
    <col min="10755" max="10756" width="9" style="62"/>
    <col min="10757" max="10757" width="10.25" style="62" customWidth="1"/>
    <col min="10758" max="10758" width="12.625" style="62" customWidth="1"/>
    <col min="10759" max="10759" width="17.5" style="62" customWidth="1"/>
    <col min="10760" max="10760" width="10.25" style="62" customWidth="1"/>
    <col min="10761" max="10761" width="10.5" style="62" customWidth="1"/>
    <col min="10762" max="10762" width="9.875" style="62" customWidth="1"/>
    <col min="10763" max="10763" width="9.625" style="62" customWidth="1"/>
    <col min="10764" max="10764" width="9.5" style="62" customWidth="1"/>
    <col min="10765" max="10765" width="9.75" style="62" customWidth="1"/>
    <col min="10766" max="11009" width="9" style="62"/>
    <col min="11010" max="11010" width="11.25" style="62" customWidth="1"/>
    <col min="11011" max="11012" width="9" style="62"/>
    <col min="11013" max="11013" width="10.25" style="62" customWidth="1"/>
    <col min="11014" max="11014" width="12.625" style="62" customWidth="1"/>
    <col min="11015" max="11015" width="17.5" style="62" customWidth="1"/>
    <col min="11016" max="11016" width="10.25" style="62" customWidth="1"/>
    <col min="11017" max="11017" width="10.5" style="62" customWidth="1"/>
    <col min="11018" max="11018" width="9.875" style="62" customWidth="1"/>
    <col min="11019" max="11019" width="9.625" style="62" customWidth="1"/>
    <col min="11020" max="11020" width="9.5" style="62" customWidth="1"/>
    <col min="11021" max="11021" width="9.75" style="62" customWidth="1"/>
    <col min="11022" max="11265" width="9" style="62"/>
    <col min="11266" max="11266" width="11.25" style="62" customWidth="1"/>
    <col min="11267" max="11268" width="9" style="62"/>
    <col min="11269" max="11269" width="10.25" style="62" customWidth="1"/>
    <col min="11270" max="11270" width="12.625" style="62" customWidth="1"/>
    <col min="11271" max="11271" width="17.5" style="62" customWidth="1"/>
    <col min="11272" max="11272" width="10.25" style="62" customWidth="1"/>
    <col min="11273" max="11273" width="10.5" style="62" customWidth="1"/>
    <col min="11274" max="11274" width="9.875" style="62" customWidth="1"/>
    <col min="11275" max="11275" width="9.625" style="62" customWidth="1"/>
    <col min="11276" max="11276" width="9.5" style="62" customWidth="1"/>
    <col min="11277" max="11277" width="9.75" style="62" customWidth="1"/>
    <col min="11278" max="11521" width="9" style="62"/>
    <col min="11522" max="11522" width="11.25" style="62" customWidth="1"/>
    <col min="11523" max="11524" width="9" style="62"/>
    <col min="11525" max="11525" width="10.25" style="62" customWidth="1"/>
    <col min="11526" max="11526" width="12.625" style="62" customWidth="1"/>
    <col min="11527" max="11527" width="17.5" style="62" customWidth="1"/>
    <col min="11528" max="11528" width="10.25" style="62" customWidth="1"/>
    <col min="11529" max="11529" width="10.5" style="62" customWidth="1"/>
    <col min="11530" max="11530" width="9.875" style="62" customWidth="1"/>
    <col min="11531" max="11531" width="9.625" style="62" customWidth="1"/>
    <col min="11532" max="11532" width="9.5" style="62" customWidth="1"/>
    <col min="11533" max="11533" width="9.75" style="62" customWidth="1"/>
    <col min="11534" max="11777" width="9" style="62"/>
    <col min="11778" max="11778" width="11.25" style="62" customWidth="1"/>
    <col min="11779" max="11780" width="9" style="62"/>
    <col min="11781" max="11781" width="10.25" style="62" customWidth="1"/>
    <col min="11782" max="11782" width="12.625" style="62" customWidth="1"/>
    <col min="11783" max="11783" width="17.5" style="62" customWidth="1"/>
    <col min="11784" max="11784" width="10.25" style="62" customWidth="1"/>
    <col min="11785" max="11785" width="10.5" style="62" customWidth="1"/>
    <col min="11786" max="11786" width="9.875" style="62" customWidth="1"/>
    <col min="11787" max="11787" width="9.625" style="62" customWidth="1"/>
    <col min="11788" max="11788" width="9.5" style="62" customWidth="1"/>
    <col min="11789" max="11789" width="9.75" style="62" customWidth="1"/>
    <col min="11790" max="12033" width="9" style="62"/>
    <col min="12034" max="12034" width="11.25" style="62" customWidth="1"/>
    <col min="12035" max="12036" width="9" style="62"/>
    <col min="12037" max="12037" width="10.25" style="62" customWidth="1"/>
    <col min="12038" max="12038" width="12.625" style="62" customWidth="1"/>
    <col min="12039" max="12039" width="17.5" style="62" customWidth="1"/>
    <col min="12040" max="12040" width="10.25" style="62" customWidth="1"/>
    <col min="12041" max="12041" width="10.5" style="62" customWidth="1"/>
    <col min="12042" max="12042" width="9.875" style="62" customWidth="1"/>
    <col min="12043" max="12043" width="9.625" style="62" customWidth="1"/>
    <col min="12044" max="12044" width="9.5" style="62" customWidth="1"/>
    <col min="12045" max="12045" width="9.75" style="62" customWidth="1"/>
    <col min="12046" max="12289" width="9" style="62"/>
    <col min="12290" max="12290" width="11.25" style="62" customWidth="1"/>
    <col min="12291" max="12292" width="9" style="62"/>
    <col min="12293" max="12293" width="10.25" style="62" customWidth="1"/>
    <col min="12294" max="12294" width="12.625" style="62" customWidth="1"/>
    <col min="12295" max="12295" width="17.5" style="62" customWidth="1"/>
    <col min="12296" max="12296" width="10.25" style="62" customWidth="1"/>
    <col min="12297" max="12297" width="10.5" style="62" customWidth="1"/>
    <col min="12298" max="12298" width="9.875" style="62" customWidth="1"/>
    <col min="12299" max="12299" width="9.625" style="62" customWidth="1"/>
    <col min="12300" max="12300" width="9.5" style="62" customWidth="1"/>
    <col min="12301" max="12301" width="9.75" style="62" customWidth="1"/>
    <col min="12302" max="12545" width="9" style="62"/>
    <col min="12546" max="12546" width="11.25" style="62" customWidth="1"/>
    <col min="12547" max="12548" width="9" style="62"/>
    <col min="12549" max="12549" width="10.25" style="62" customWidth="1"/>
    <col min="12550" max="12550" width="12.625" style="62" customWidth="1"/>
    <col min="12551" max="12551" width="17.5" style="62" customWidth="1"/>
    <col min="12552" max="12552" width="10.25" style="62" customWidth="1"/>
    <col min="12553" max="12553" width="10.5" style="62" customWidth="1"/>
    <col min="12554" max="12554" width="9.875" style="62" customWidth="1"/>
    <col min="12555" max="12555" width="9.625" style="62" customWidth="1"/>
    <col min="12556" max="12556" width="9.5" style="62" customWidth="1"/>
    <col min="12557" max="12557" width="9.75" style="62" customWidth="1"/>
    <col min="12558" max="12801" width="9" style="62"/>
    <col min="12802" max="12802" width="11.25" style="62" customWidth="1"/>
    <col min="12803" max="12804" width="9" style="62"/>
    <col min="12805" max="12805" width="10.25" style="62" customWidth="1"/>
    <col min="12806" max="12806" width="12.625" style="62" customWidth="1"/>
    <col min="12807" max="12807" width="17.5" style="62" customWidth="1"/>
    <col min="12808" max="12808" width="10.25" style="62" customWidth="1"/>
    <col min="12809" max="12809" width="10.5" style="62" customWidth="1"/>
    <col min="12810" max="12810" width="9.875" style="62" customWidth="1"/>
    <col min="12811" max="12811" width="9.625" style="62" customWidth="1"/>
    <col min="12812" max="12812" width="9.5" style="62" customWidth="1"/>
    <col min="12813" max="12813" width="9.75" style="62" customWidth="1"/>
    <col min="12814" max="13057" width="9" style="62"/>
    <col min="13058" max="13058" width="11.25" style="62" customWidth="1"/>
    <col min="13059" max="13060" width="9" style="62"/>
    <col min="13061" max="13061" width="10.25" style="62" customWidth="1"/>
    <col min="13062" max="13062" width="12.625" style="62" customWidth="1"/>
    <col min="13063" max="13063" width="17.5" style="62" customWidth="1"/>
    <col min="13064" max="13064" width="10.25" style="62" customWidth="1"/>
    <col min="13065" max="13065" width="10.5" style="62" customWidth="1"/>
    <col min="13066" max="13066" width="9.875" style="62" customWidth="1"/>
    <col min="13067" max="13067" width="9.625" style="62" customWidth="1"/>
    <col min="13068" max="13068" width="9.5" style="62" customWidth="1"/>
    <col min="13069" max="13069" width="9.75" style="62" customWidth="1"/>
    <col min="13070" max="13313" width="9" style="62"/>
    <col min="13314" max="13314" width="11.25" style="62" customWidth="1"/>
    <col min="13315" max="13316" width="9" style="62"/>
    <col min="13317" max="13317" width="10.25" style="62" customWidth="1"/>
    <col min="13318" max="13318" width="12.625" style="62" customWidth="1"/>
    <col min="13319" max="13319" width="17.5" style="62" customWidth="1"/>
    <col min="13320" max="13320" width="10.25" style="62" customWidth="1"/>
    <col min="13321" max="13321" width="10.5" style="62" customWidth="1"/>
    <col min="13322" max="13322" width="9.875" style="62" customWidth="1"/>
    <col min="13323" max="13323" width="9.625" style="62" customWidth="1"/>
    <col min="13324" max="13324" width="9.5" style="62" customWidth="1"/>
    <col min="13325" max="13325" width="9.75" style="62" customWidth="1"/>
    <col min="13326" max="13569" width="9" style="62"/>
    <col min="13570" max="13570" width="11.25" style="62" customWidth="1"/>
    <col min="13571" max="13572" width="9" style="62"/>
    <col min="13573" max="13573" width="10.25" style="62" customWidth="1"/>
    <col min="13574" max="13574" width="12.625" style="62" customWidth="1"/>
    <col min="13575" max="13575" width="17.5" style="62" customWidth="1"/>
    <col min="13576" max="13576" width="10.25" style="62" customWidth="1"/>
    <col min="13577" max="13577" width="10.5" style="62" customWidth="1"/>
    <col min="13578" max="13578" width="9.875" style="62" customWidth="1"/>
    <col min="13579" max="13579" width="9.625" style="62" customWidth="1"/>
    <col min="13580" max="13580" width="9.5" style="62" customWidth="1"/>
    <col min="13581" max="13581" width="9.75" style="62" customWidth="1"/>
    <col min="13582" max="13825" width="9" style="62"/>
    <col min="13826" max="13826" width="11.25" style="62" customWidth="1"/>
    <col min="13827" max="13828" width="9" style="62"/>
    <col min="13829" max="13829" width="10.25" style="62" customWidth="1"/>
    <col min="13830" max="13830" width="12.625" style="62" customWidth="1"/>
    <col min="13831" max="13831" width="17.5" style="62" customWidth="1"/>
    <col min="13832" max="13832" width="10.25" style="62" customWidth="1"/>
    <col min="13833" max="13833" width="10.5" style="62" customWidth="1"/>
    <col min="13834" max="13834" width="9.875" style="62" customWidth="1"/>
    <col min="13835" max="13835" width="9.625" style="62" customWidth="1"/>
    <col min="13836" max="13836" width="9.5" style="62" customWidth="1"/>
    <col min="13837" max="13837" width="9.75" style="62" customWidth="1"/>
    <col min="13838" max="14081" width="9" style="62"/>
    <col min="14082" max="14082" width="11.25" style="62" customWidth="1"/>
    <col min="14083" max="14084" width="9" style="62"/>
    <col min="14085" max="14085" width="10.25" style="62" customWidth="1"/>
    <col min="14086" max="14086" width="12.625" style="62" customWidth="1"/>
    <col min="14087" max="14087" width="17.5" style="62" customWidth="1"/>
    <col min="14088" max="14088" width="10.25" style="62" customWidth="1"/>
    <col min="14089" max="14089" width="10.5" style="62" customWidth="1"/>
    <col min="14090" max="14090" width="9.875" style="62" customWidth="1"/>
    <col min="14091" max="14091" width="9.625" style="62" customWidth="1"/>
    <col min="14092" max="14092" width="9.5" style="62" customWidth="1"/>
    <col min="14093" max="14093" width="9.75" style="62" customWidth="1"/>
    <col min="14094" max="14337" width="9" style="62"/>
    <col min="14338" max="14338" width="11.25" style="62" customWidth="1"/>
    <col min="14339" max="14340" width="9" style="62"/>
    <col min="14341" max="14341" width="10.25" style="62" customWidth="1"/>
    <col min="14342" max="14342" width="12.625" style="62" customWidth="1"/>
    <col min="14343" max="14343" width="17.5" style="62" customWidth="1"/>
    <col min="14344" max="14344" width="10.25" style="62" customWidth="1"/>
    <col min="14345" max="14345" width="10.5" style="62" customWidth="1"/>
    <col min="14346" max="14346" width="9.875" style="62" customWidth="1"/>
    <col min="14347" max="14347" width="9.625" style="62" customWidth="1"/>
    <col min="14348" max="14348" width="9.5" style="62" customWidth="1"/>
    <col min="14349" max="14349" width="9.75" style="62" customWidth="1"/>
    <col min="14350" max="14593" width="9" style="62"/>
    <col min="14594" max="14594" width="11.25" style="62" customWidth="1"/>
    <col min="14595" max="14596" width="9" style="62"/>
    <col min="14597" max="14597" width="10.25" style="62" customWidth="1"/>
    <col min="14598" max="14598" width="12.625" style="62" customWidth="1"/>
    <col min="14599" max="14599" width="17.5" style="62" customWidth="1"/>
    <col min="14600" max="14600" width="10.25" style="62" customWidth="1"/>
    <col min="14601" max="14601" width="10.5" style="62" customWidth="1"/>
    <col min="14602" max="14602" width="9.875" style="62" customWidth="1"/>
    <col min="14603" max="14603" width="9.625" style="62" customWidth="1"/>
    <col min="14604" max="14604" width="9.5" style="62" customWidth="1"/>
    <col min="14605" max="14605" width="9.75" style="62" customWidth="1"/>
    <col min="14606" max="14849" width="9" style="62"/>
    <col min="14850" max="14850" width="11.25" style="62" customWidth="1"/>
    <col min="14851" max="14852" width="9" style="62"/>
    <col min="14853" max="14853" width="10.25" style="62" customWidth="1"/>
    <col min="14854" max="14854" width="12.625" style="62" customWidth="1"/>
    <col min="14855" max="14855" width="17.5" style="62" customWidth="1"/>
    <col min="14856" max="14856" width="10.25" style="62" customWidth="1"/>
    <col min="14857" max="14857" width="10.5" style="62" customWidth="1"/>
    <col min="14858" max="14858" width="9.875" style="62" customWidth="1"/>
    <col min="14859" max="14859" width="9.625" style="62" customWidth="1"/>
    <col min="14860" max="14860" width="9.5" style="62" customWidth="1"/>
    <col min="14861" max="14861" width="9.75" style="62" customWidth="1"/>
    <col min="14862" max="15105" width="9" style="62"/>
    <col min="15106" max="15106" width="11.25" style="62" customWidth="1"/>
    <col min="15107" max="15108" width="9" style="62"/>
    <col min="15109" max="15109" width="10.25" style="62" customWidth="1"/>
    <col min="15110" max="15110" width="12.625" style="62" customWidth="1"/>
    <col min="15111" max="15111" width="17.5" style="62" customWidth="1"/>
    <col min="15112" max="15112" width="10.25" style="62" customWidth="1"/>
    <col min="15113" max="15113" width="10.5" style="62" customWidth="1"/>
    <col min="15114" max="15114" width="9.875" style="62" customWidth="1"/>
    <col min="15115" max="15115" width="9.625" style="62" customWidth="1"/>
    <col min="15116" max="15116" width="9.5" style="62" customWidth="1"/>
    <col min="15117" max="15117" width="9.75" style="62" customWidth="1"/>
    <col min="15118" max="15361" width="9" style="62"/>
    <col min="15362" max="15362" width="11.25" style="62" customWidth="1"/>
    <col min="15363" max="15364" width="9" style="62"/>
    <col min="15365" max="15365" width="10.25" style="62" customWidth="1"/>
    <col min="15366" max="15366" width="12.625" style="62" customWidth="1"/>
    <col min="15367" max="15367" width="17.5" style="62" customWidth="1"/>
    <col min="15368" max="15368" width="10.25" style="62" customWidth="1"/>
    <col min="15369" max="15369" width="10.5" style="62" customWidth="1"/>
    <col min="15370" max="15370" width="9.875" style="62" customWidth="1"/>
    <col min="15371" max="15371" width="9.625" style="62" customWidth="1"/>
    <col min="15372" max="15372" width="9.5" style="62" customWidth="1"/>
    <col min="15373" max="15373" width="9.75" style="62" customWidth="1"/>
    <col min="15374" max="15617" width="9" style="62"/>
    <col min="15618" max="15618" width="11.25" style="62" customWidth="1"/>
    <col min="15619" max="15620" width="9" style="62"/>
    <col min="15621" max="15621" width="10.25" style="62" customWidth="1"/>
    <col min="15622" max="15622" width="12.625" style="62" customWidth="1"/>
    <col min="15623" max="15623" width="17.5" style="62" customWidth="1"/>
    <col min="15624" max="15624" width="10.25" style="62" customWidth="1"/>
    <col min="15625" max="15625" width="10.5" style="62" customWidth="1"/>
    <col min="15626" max="15626" width="9.875" style="62" customWidth="1"/>
    <col min="15627" max="15627" width="9.625" style="62" customWidth="1"/>
    <col min="15628" max="15628" width="9.5" style="62" customWidth="1"/>
    <col min="15629" max="15629" width="9.75" style="62" customWidth="1"/>
    <col min="15630" max="15873" width="9" style="62"/>
    <col min="15874" max="15874" width="11.25" style="62" customWidth="1"/>
    <col min="15875" max="15876" width="9" style="62"/>
    <col min="15877" max="15877" width="10.25" style="62" customWidth="1"/>
    <col min="15878" max="15878" width="12.625" style="62" customWidth="1"/>
    <col min="15879" max="15879" width="17.5" style="62" customWidth="1"/>
    <col min="15880" max="15880" width="10.25" style="62" customWidth="1"/>
    <col min="15881" max="15881" width="10.5" style="62" customWidth="1"/>
    <col min="15882" max="15882" width="9.875" style="62" customWidth="1"/>
    <col min="15883" max="15883" width="9.625" style="62" customWidth="1"/>
    <col min="15884" max="15884" width="9.5" style="62" customWidth="1"/>
    <col min="15885" max="15885" width="9.75" style="62" customWidth="1"/>
    <col min="15886" max="16129" width="9" style="62"/>
    <col min="16130" max="16130" width="11.25" style="62" customWidth="1"/>
    <col min="16131" max="16132" width="9" style="62"/>
    <col min="16133" max="16133" width="10.25" style="62" customWidth="1"/>
    <col min="16134" max="16134" width="12.625" style="62" customWidth="1"/>
    <col min="16135" max="16135" width="17.5" style="62" customWidth="1"/>
    <col min="16136" max="16136" width="10.25" style="62" customWidth="1"/>
    <col min="16137" max="16137" width="10.5" style="62" customWidth="1"/>
    <col min="16138" max="16138" width="9.875" style="62" customWidth="1"/>
    <col min="16139" max="16139" width="9.625" style="62" customWidth="1"/>
    <col min="16140" max="16140" width="9.5" style="62" customWidth="1"/>
    <col min="16141" max="16141" width="9.75" style="62" customWidth="1"/>
    <col min="16142" max="16384" width="9" style="62"/>
  </cols>
  <sheetData>
    <row r="1" spans="2:13" ht="15.75">
      <c r="B1" s="63"/>
      <c r="J1" s="62" t="s">
        <v>227</v>
      </c>
    </row>
    <row r="2" spans="2:13" ht="19.5">
      <c r="B2" s="99" t="s">
        <v>228</v>
      </c>
      <c r="C2" s="100"/>
      <c r="D2" s="100"/>
      <c r="E2" s="100"/>
      <c r="F2" s="100"/>
      <c r="G2" s="100"/>
      <c r="H2" s="100"/>
      <c r="I2" s="100"/>
      <c r="J2" s="101"/>
      <c r="K2" s="65"/>
      <c r="L2" s="65"/>
      <c r="M2" s="65"/>
    </row>
    <row r="3" spans="2:13">
      <c r="B3" s="102" t="s">
        <v>229</v>
      </c>
      <c r="C3" s="102"/>
      <c r="D3" s="102"/>
      <c r="E3" s="102"/>
      <c r="F3" s="102"/>
      <c r="G3" s="102"/>
      <c r="H3" s="102"/>
      <c r="I3" s="102"/>
      <c r="J3" s="102"/>
      <c r="K3" s="66"/>
      <c r="L3" s="66"/>
      <c r="M3" s="66"/>
    </row>
    <row r="4" spans="2:13">
      <c r="B4" s="67" t="s">
        <v>230</v>
      </c>
      <c r="C4" s="103" t="s">
        <v>231</v>
      </c>
      <c r="D4" s="103"/>
      <c r="E4" s="103"/>
      <c r="F4" s="103"/>
      <c r="G4" s="103"/>
      <c r="H4" s="103"/>
      <c r="I4" s="103"/>
      <c r="J4" s="103"/>
      <c r="K4" s="68"/>
      <c r="L4" s="68"/>
      <c r="M4" s="68"/>
    </row>
    <row r="5" spans="2:13">
      <c r="B5" s="67" t="s">
        <v>232</v>
      </c>
      <c r="C5" s="103" t="s">
        <v>233</v>
      </c>
      <c r="D5" s="103"/>
      <c r="E5" s="103"/>
      <c r="F5" s="103"/>
      <c r="G5" s="103"/>
      <c r="H5" s="103"/>
      <c r="I5" s="103"/>
      <c r="J5" s="103"/>
      <c r="K5" s="68"/>
      <c r="L5" s="68"/>
      <c r="M5" s="68"/>
    </row>
    <row r="6" spans="2:13">
      <c r="B6" s="104" t="s">
        <v>234</v>
      </c>
      <c r="C6" s="106" t="s">
        <v>235</v>
      </c>
      <c r="D6" s="106"/>
      <c r="E6" s="106"/>
      <c r="F6" s="107">
        <v>70</v>
      </c>
      <c r="G6" s="107"/>
      <c r="H6" s="107"/>
      <c r="I6" s="107"/>
      <c r="J6" s="107"/>
      <c r="K6" s="68"/>
      <c r="L6" s="68"/>
      <c r="M6" s="68"/>
    </row>
    <row r="7" spans="2:13">
      <c r="B7" s="105"/>
      <c r="C7" s="106" t="s">
        <v>236</v>
      </c>
      <c r="D7" s="106"/>
      <c r="E7" s="106"/>
      <c r="F7" s="107">
        <v>70</v>
      </c>
      <c r="G7" s="107"/>
      <c r="H7" s="107"/>
      <c r="I7" s="107"/>
      <c r="J7" s="107"/>
      <c r="K7" s="68"/>
      <c r="L7" s="68"/>
      <c r="M7" s="68"/>
    </row>
    <row r="8" spans="2:13">
      <c r="B8" s="105"/>
      <c r="C8" s="106" t="s">
        <v>237</v>
      </c>
      <c r="D8" s="106"/>
      <c r="E8" s="106"/>
      <c r="F8" s="107"/>
      <c r="G8" s="107"/>
      <c r="H8" s="107"/>
      <c r="I8" s="107"/>
      <c r="J8" s="107"/>
      <c r="K8" s="68"/>
      <c r="L8" s="68"/>
      <c r="M8" s="68"/>
    </row>
    <row r="9" spans="2:13">
      <c r="B9" s="104" t="s">
        <v>238</v>
      </c>
      <c r="C9" s="108" t="s">
        <v>239</v>
      </c>
      <c r="D9" s="108"/>
      <c r="E9" s="108"/>
      <c r="F9" s="108"/>
      <c r="G9" s="108"/>
      <c r="H9" s="108"/>
      <c r="I9" s="108"/>
      <c r="J9" s="108"/>
      <c r="K9" s="68"/>
      <c r="L9" s="68"/>
      <c r="M9" s="68"/>
    </row>
    <row r="10" spans="2:13">
      <c r="B10" s="104"/>
      <c r="C10" s="108"/>
      <c r="D10" s="108"/>
      <c r="E10" s="108"/>
      <c r="F10" s="108"/>
      <c r="G10" s="108"/>
      <c r="H10" s="108"/>
      <c r="I10" s="108"/>
      <c r="J10" s="108"/>
      <c r="K10" s="68"/>
      <c r="L10" s="68"/>
      <c r="M10" s="68"/>
    </row>
    <row r="11" spans="2:13">
      <c r="B11" s="105" t="s">
        <v>240</v>
      </c>
      <c r="C11" s="67" t="s">
        <v>241</v>
      </c>
      <c r="D11" s="67" t="s">
        <v>242</v>
      </c>
      <c r="E11" s="106" t="s">
        <v>243</v>
      </c>
      <c r="F11" s="106"/>
      <c r="G11" s="106" t="s">
        <v>244</v>
      </c>
      <c r="H11" s="106"/>
      <c r="I11" s="106"/>
      <c r="J11" s="106"/>
      <c r="K11" s="68"/>
      <c r="L11" s="68"/>
      <c r="M11" s="68"/>
    </row>
    <row r="12" spans="2:13">
      <c r="B12" s="105"/>
      <c r="C12" s="105" t="s">
        <v>245</v>
      </c>
      <c r="D12" s="105" t="s">
        <v>246</v>
      </c>
      <c r="E12" s="109" t="s">
        <v>247</v>
      </c>
      <c r="F12" s="110"/>
      <c r="G12" s="104" t="s">
        <v>248</v>
      </c>
      <c r="H12" s="111"/>
      <c r="I12" s="111"/>
      <c r="J12" s="111"/>
      <c r="K12" s="68"/>
      <c r="L12" s="68"/>
      <c r="M12" s="68"/>
    </row>
    <row r="13" spans="2:13">
      <c r="B13" s="105"/>
      <c r="C13" s="105"/>
      <c r="D13" s="105"/>
      <c r="E13" s="112" t="s">
        <v>249</v>
      </c>
      <c r="F13" s="113"/>
      <c r="G13" s="112" t="s">
        <v>250</v>
      </c>
      <c r="H13" s="114"/>
      <c r="I13" s="114"/>
      <c r="J13" s="113"/>
      <c r="K13" s="69"/>
      <c r="L13" s="69"/>
      <c r="M13" s="69"/>
    </row>
    <row r="14" spans="2:13">
      <c r="B14" s="105"/>
      <c r="C14" s="105"/>
      <c r="D14" s="70" t="s">
        <v>251</v>
      </c>
      <c r="E14" s="115" t="s">
        <v>252</v>
      </c>
      <c r="F14" s="115"/>
      <c r="G14" s="116">
        <v>1</v>
      </c>
      <c r="H14" s="116"/>
      <c r="I14" s="116"/>
      <c r="J14" s="116"/>
    </row>
    <row r="15" spans="2:13">
      <c r="B15" s="105"/>
      <c r="C15" s="105"/>
      <c r="D15" s="70" t="s">
        <v>253</v>
      </c>
      <c r="E15" s="108" t="s">
        <v>254</v>
      </c>
      <c r="F15" s="108"/>
      <c r="G15" s="108" t="s">
        <v>255</v>
      </c>
      <c r="H15" s="108"/>
      <c r="I15" s="108"/>
      <c r="J15" s="108"/>
    </row>
    <row r="16" spans="2:13">
      <c r="B16" s="105"/>
      <c r="C16" s="105"/>
      <c r="D16" s="117" t="s">
        <v>256</v>
      </c>
      <c r="E16" s="115" t="s">
        <v>257</v>
      </c>
      <c r="F16" s="115"/>
      <c r="G16" s="115" t="s">
        <v>258</v>
      </c>
      <c r="H16" s="115"/>
      <c r="I16" s="115"/>
      <c r="J16" s="115"/>
    </row>
    <row r="17" spans="2:10">
      <c r="B17" s="105"/>
      <c r="C17" s="105"/>
      <c r="D17" s="118"/>
      <c r="E17" s="115" t="s">
        <v>259</v>
      </c>
      <c r="F17" s="115"/>
      <c r="G17" s="115" t="s">
        <v>260</v>
      </c>
      <c r="H17" s="115"/>
      <c r="I17" s="115"/>
      <c r="J17" s="115"/>
    </row>
    <row r="18" spans="2:10">
      <c r="B18" s="105"/>
      <c r="C18" s="105"/>
      <c r="D18" s="118"/>
      <c r="E18" s="115" t="s">
        <v>261</v>
      </c>
      <c r="F18" s="115"/>
      <c r="G18" s="115" t="s">
        <v>262</v>
      </c>
      <c r="H18" s="115"/>
      <c r="I18" s="115"/>
      <c r="J18" s="115"/>
    </row>
    <row r="19" spans="2:10">
      <c r="B19" s="105"/>
      <c r="C19" s="105"/>
      <c r="D19" s="119"/>
      <c r="E19" s="115" t="s">
        <v>263</v>
      </c>
      <c r="F19" s="115"/>
      <c r="G19" s="106" t="s">
        <v>264</v>
      </c>
      <c r="H19" s="106"/>
      <c r="I19" s="106"/>
      <c r="J19" s="106"/>
    </row>
    <row r="20" spans="2:10" ht="24">
      <c r="B20" s="105"/>
      <c r="C20" s="105" t="s">
        <v>265</v>
      </c>
      <c r="D20" s="71" t="s">
        <v>266</v>
      </c>
      <c r="E20" s="115" t="s">
        <v>267</v>
      </c>
      <c r="F20" s="120"/>
      <c r="G20" s="115" t="s">
        <v>268</v>
      </c>
      <c r="H20" s="120"/>
      <c r="I20" s="120"/>
      <c r="J20" s="120"/>
    </row>
    <row r="21" spans="2:10" ht="24">
      <c r="B21" s="105"/>
      <c r="C21" s="105"/>
      <c r="D21" s="71" t="s">
        <v>269</v>
      </c>
      <c r="E21" s="121" t="s">
        <v>270</v>
      </c>
      <c r="F21" s="122"/>
      <c r="G21" s="121" t="s">
        <v>270</v>
      </c>
      <c r="H21" s="122"/>
      <c r="I21" s="122"/>
      <c r="J21" s="122"/>
    </row>
    <row r="22" spans="2:10" ht="24">
      <c r="B22" s="105"/>
      <c r="C22" s="105"/>
      <c r="D22" s="71" t="s">
        <v>271</v>
      </c>
      <c r="E22" s="115" t="s">
        <v>272</v>
      </c>
      <c r="F22" s="120"/>
      <c r="G22" s="115" t="s">
        <v>273</v>
      </c>
      <c r="H22" s="120"/>
      <c r="I22" s="120"/>
      <c r="J22" s="120"/>
    </row>
    <row r="23" spans="2:10" ht="24">
      <c r="B23" s="105"/>
      <c r="C23" s="105"/>
      <c r="D23" s="71" t="s">
        <v>274</v>
      </c>
      <c r="E23" s="115" t="s">
        <v>275</v>
      </c>
      <c r="F23" s="120"/>
      <c r="G23" s="115" t="s">
        <v>276</v>
      </c>
      <c r="H23" s="120"/>
      <c r="I23" s="120"/>
      <c r="J23" s="120"/>
    </row>
    <row r="24" spans="2:10" ht="24">
      <c r="B24" s="105"/>
      <c r="C24" s="70" t="s">
        <v>277</v>
      </c>
      <c r="D24" s="71" t="s">
        <v>278</v>
      </c>
      <c r="E24" s="115" t="s">
        <v>279</v>
      </c>
      <c r="F24" s="120"/>
      <c r="G24" s="120" t="s">
        <v>280</v>
      </c>
      <c r="H24" s="120"/>
      <c r="I24" s="120"/>
      <c r="J24" s="120"/>
    </row>
  </sheetData>
  <mergeCells count="46">
    <mergeCell ref="E19:F19"/>
    <mergeCell ref="G19:J19"/>
    <mergeCell ref="E24:F24"/>
    <mergeCell ref="G24:J24"/>
    <mergeCell ref="C20:C23"/>
    <mergeCell ref="E20:F20"/>
    <mergeCell ref="G20:J20"/>
    <mergeCell ref="E21:F21"/>
    <mergeCell ref="G21:J21"/>
    <mergeCell ref="E22:F22"/>
    <mergeCell ref="G22:J22"/>
    <mergeCell ref="E23:F23"/>
    <mergeCell ref="G23:J23"/>
    <mergeCell ref="E16:F16"/>
    <mergeCell ref="G16:J16"/>
    <mergeCell ref="E17:F17"/>
    <mergeCell ref="G17:J17"/>
    <mergeCell ref="E18:F18"/>
    <mergeCell ref="G18:J18"/>
    <mergeCell ref="B9:B10"/>
    <mergeCell ref="C9:J10"/>
    <mergeCell ref="B11:B24"/>
    <mergeCell ref="E11:F11"/>
    <mergeCell ref="G11:J11"/>
    <mergeCell ref="C12:C19"/>
    <mergeCell ref="D12:D13"/>
    <mergeCell ref="E12:F12"/>
    <mergeCell ref="G12:J12"/>
    <mergeCell ref="E13:F13"/>
    <mergeCell ref="G13:J13"/>
    <mergeCell ref="E14:F14"/>
    <mergeCell ref="G14:J14"/>
    <mergeCell ref="E15:F15"/>
    <mergeCell ref="G15:J15"/>
    <mergeCell ref="D16:D19"/>
    <mergeCell ref="B2:J2"/>
    <mergeCell ref="B3:J3"/>
    <mergeCell ref="C4:J4"/>
    <mergeCell ref="C5:J5"/>
    <mergeCell ref="B6:B8"/>
    <mergeCell ref="C6:E6"/>
    <mergeCell ref="F6:J6"/>
    <mergeCell ref="C7:E7"/>
    <mergeCell ref="F7:J7"/>
    <mergeCell ref="C8:E8"/>
    <mergeCell ref="F8:J8"/>
  </mergeCells>
  <phoneticPr fontId="14" type="noConversion"/>
  <dataValidations count="1">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formula1>"正向指标,反向指标"</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P32"/>
  <sheetViews>
    <sheetView workbookViewId="0">
      <selection activeCell="L8" sqref="L8"/>
    </sheetView>
  </sheetViews>
  <sheetFormatPr defaultColWidth="10" defaultRowHeight="13.5"/>
  <cols>
    <col min="1" max="1" width="2.625" style="72" customWidth="1"/>
    <col min="2" max="2" width="5.75" style="62" customWidth="1"/>
    <col min="3" max="3" width="10.625" style="62" customWidth="1"/>
    <col min="4" max="4" width="10.25" style="62" customWidth="1"/>
    <col min="5" max="5" width="11.625" style="62" customWidth="1"/>
    <col min="6" max="8" width="9.625" style="62" customWidth="1"/>
    <col min="9" max="9" width="11.875" style="62" customWidth="1"/>
    <col min="10" max="10" width="9.75" style="62" customWidth="1"/>
    <col min="11" max="256" width="10" style="62"/>
    <col min="257" max="257" width="2.625" style="62" customWidth="1"/>
    <col min="258" max="258" width="5.75" style="62" customWidth="1"/>
    <col min="259" max="259" width="10.625" style="62" customWidth="1"/>
    <col min="260" max="260" width="10.25" style="62" customWidth="1"/>
    <col min="261" max="261" width="11.625" style="62" customWidth="1"/>
    <col min="262" max="264" width="9.625" style="62" customWidth="1"/>
    <col min="265" max="265" width="11.875" style="62" customWidth="1"/>
    <col min="266" max="266" width="9.75" style="62" customWidth="1"/>
    <col min="267" max="512" width="10" style="62"/>
    <col min="513" max="513" width="2.625" style="62" customWidth="1"/>
    <col min="514" max="514" width="5.75" style="62" customWidth="1"/>
    <col min="515" max="515" width="10.625" style="62" customWidth="1"/>
    <col min="516" max="516" width="10.25" style="62" customWidth="1"/>
    <col min="517" max="517" width="11.625" style="62" customWidth="1"/>
    <col min="518" max="520" width="9.625" style="62" customWidth="1"/>
    <col min="521" max="521" width="11.875" style="62" customWidth="1"/>
    <col min="522" max="522" width="9.75" style="62" customWidth="1"/>
    <col min="523" max="768" width="10" style="62"/>
    <col min="769" max="769" width="2.625" style="62" customWidth="1"/>
    <col min="770" max="770" width="5.75" style="62" customWidth="1"/>
    <col min="771" max="771" width="10.625" style="62" customWidth="1"/>
    <col min="772" max="772" width="10.25" style="62" customWidth="1"/>
    <col min="773" max="773" width="11.625" style="62" customWidth="1"/>
    <col min="774" max="776" width="9.625" style="62" customWidth="1"/>
    <col min="777" max="777" width="11.875" style="62" customWidth="1"/>
    <col min="778" max="778" width="9.75" style="62" customWidth="1"/>
    <col min="779" max="1024" width="10" style="62"/>
    <col min="1025" max="1025" width="2.625" style="62" customWidth="1"/>
    <col min="1026" max="1026" width="5.75" style="62" customWidth="1"/>
    <col min="1027" max="1027" width="10.625" style="62" customWidth="1"/>
    <col min="1028" max="1028" width="10.25" style="62" customWidth="1"/>
    <col min="1029" max="1029" width="11.625" style="62" customWidth="1"/>
    <col min="1030" max="1032" width="9.625" style="62" customWidth="1"/>
    <col min="1033" max="1033" width="11.875" style="62" customWidth="1"/>
    <col min="1034" max="1034" width="9.75" style="62" customWidth="1"/>
    <col min="1035" max="1280" width="10" style="62"/>
    <col min="1281" max="1281" width="2.625" style="62" customWidth="1"/>
    <col min="1282" max="1282" width="5.75" style="62" customWidth="1"/>
    <col min="1283" max="1283" width="10.625" style="62" customWidth="1"/>
    <col min="1284" max="1284" width="10.25" style="62" customWidth="1"/>
    <col min="1285" max="1285" width="11.625" style="62" customWidth="1"/>
    <col min="1286" max="1288" width="9.625" style="62" customWidth="1"/>
    <col min="1289" max="1289" width="11.875" style="62" customWidth="1"/>
    <col min="1290" max="1290" width="9.75" style="62" customWidth="1"/>
    <col min="1291" max="1536" width="10" style="62"/>
    <col min="1537" max="1537" width="2.625" style="62" customWidth="1"/>
    <col min="1538" max="1538" width="5.75" style="62" customWidth="1"/>
    <col min="1539" max="1539" width="10.625" style="62" customWidth="1"/>
    <col min="1540" max="1540" width="10.25" style="62" customWidth="1"/>
    <col min="1541" max="1541" width="11.625" style="62" customWidth="1"/>
    <col min="1542" max="1544" width="9.625" style="62" customWidth="1"/>
    <col min="1545" max="1545" width="11.875" style="62" customWidth="1"/>
    <col min="1546" max="1546" width="9.75" style="62" customWidth="1"/>
    <col min="1547" max="1792" width="10" style="62"/>
    <col min="1793" max="1793" width="2.625" style="62" customWidth="1"/>
    <col min="1794" max="1794" width="5.75" style="62" customWidth="1"/>
    <col min="1795" max="1795" width="10.625" style="62" customWidth="1"/>
    <col min="1796" max="1796" width="10.25" style="62" customWidth="1"/>
    <col min="1797" max="1797" width="11.625" style="62" customWidth="1"/>
    <col min="1798" max="1800" width="9.625" style="62" customWidth="1"/>
    <col min="1801" max="1801" width="11.875" style="62" customWidth="1"/>
    <col min="1802" max="1802" width="9.75" style="62" customWidth="1"/>
    <col min="1803" max="2048" width="10" style="62"/>
    <col min="2049" max="2049" width="2.625" style="62" customWidth="1"/>
    <col min="2050" max="2050" width="5.75" style="62" customWidth="1"/>
    <col min="2051" max="2051" width="10.625" style="62" customWidth="1"/>
    <col min="2052" max="2052" width="10.25" style="62" customWidth="1"/>
    <col min="2053" max="2053" width="11.625" style="62" customWidth="1"/>
    <col min="2054" max="2056" width="9.625" style="62" customWidth="1"/>
    <col min="2057" max="2057" width="11.875" style="62" customWidth="1"/>
    <col min="2058" max="2058" width="9.75" style="62" customWidth="1"/>
    <col min="2059" max="2304" width="10" style="62"/>
    <col min="2305" max="2305" width="2.625" style="62" customWidth="1"/>
    <col min="2306" max="2306" width="5.75" style="62" customWidth="1"/>
    <col min="2307" max="2307" width="10.625" style="62" customWidth="1"/>
    <col min="2308" max="2308" width="10.25" style="62" customWidth="1"/>
    <col min="2309" max="2309" width="11.625" style="62" customWidth="1"/>
    <col min="2310" max="2312" width="9.625" style="62" customWidth="1"/>
    <col min="2313" max="2313" width="11.875" style="62" customWidth="1"/>
    <col min="2314" max="2314" width="9.75" style="62" customWidth="1"/>
    <col min="2315" max="2560" width="10" style="62"/>
    <col min="2561" max="2561" width="2.625" style="62" customWidth="1"/>
    <col min="2562" max="2562" width="5.75" style="62" customWidth="1"/>
    <col min="2563" max="2563" width="10.625" style="62" customWidth="1"/>
    <col min="2564" max="2564" width="10.25" style="62" customWidth="1"/>
    <col min="2565" max="2565" width="11.625" style="62" customWidth="1"/>
    <col min="2566" max="2568" width="9.625" style="62" customWidth="1"/>
    <col min="2569" max="2569" width="11.875" style="62" customWidth="1"/>
    <col min="2570" max="2570" width="9.75" style="62" customWidth="1"/>
    <col min="2571" max="2816" width="10" style="62"/>
    <col min="2817" max="2817" width="2.625" style="62" customWidth="1"/>
    <col min="2818" max="2818" width="5.75" style="62" customWidth="1"/>
    <col min="2819" max="2819" width="10.625" style="62" customWidth="1"/>
    <col min="2820" max="2820" width="10.25" style="62" customWidth="1"/>
    <col min="2821" max="2821" width="11.625" style="62" customWidth="1"/>
    <col min="2822" max="2824" width="9.625" style="62" customWidth="1"/>
    <col min="2825" max="2825" width="11.875" style="62" customWidth="1"/>
    <col min="2826" max="2826" width="9.75" style="62" customWidth="1"/>
    <col min="2827" max="3072" width="10" style="62"/>
    <col min="3073" max="3073" width="2.625" style="62" customWidth="1"/>
    <col min="3074" max="3074" width="5.75" style="62" customWidth="1"/>
    <col min="3075" max="3075" width="10.625" style="62" customWidth="1"/>
    <col min="3076" max="3076" width="10.25" style="62" customWidth="1"/>
    <col min="3077" max="3077" width="11.625" style="62" customWidth="1"/>
    <col min="3078" max="3080" width="9.625" style="62" customWidth="1"/>
    <col min="3081" max="3081" width="11.875" style="62" customWidth="1"/>
    <col min="3082" max="3082" width="9.75" style="62" customWidth="1"/>
    <col min="3083" max="3328" width="10" style="62"/>
    <col min="3329" max="3329" width="2.625" style="62" customWidth="1"/>
    <col min="3330" max="3330" width="5.75" style="62" customWidth="1"/>
    <col min="3331" max="3331" width="10.625" style="62" customWidth="1"/>
    <col min="3332" max="3332" width="10.25" style="62" customWidth="1"/>
    <col min="3333" max="3333" width="11.625" style="62" customWidth="1"/>
    <col min="3334" max="3336" width="9.625" style="62" customWidth="1"/>
    <col min="3337" max="3337" width="11.875" style="62" customWidth="1"/>
    <col min="3338" max="3338" width="9.75" style="62" customWidth="1"/>
    <col min="3339" max="3584" width="10" style="62"/>
    <col min="3585" max="3585" width="2.625" style="62" customWidth="1"/>
    <col min="3586" max="3586" width="5.75" style="62" customWidth="1"/>
    <col min="3587" max="3587" width="10.625" style="62" customWidth="1"/>
    <col min="3588" max="3588" width="10.25" style="62" customWidth="1"/>
    <col min="3589" max="3589" width="11.625" style="62" customWidth="1"/>
    <col min="3590" max="3592" width="9.625" style="62" customWidth="1"/>
    <col min="3593" max="3593" width="11.875" style="62" customWidth="1"/>
    <col min="3594" max="3594" width="9.75" style="62" customWidth="1"/>
    <col min="3595" max="3840" width="10" style="62"/>
    <col min="3841" max="3841" width="2.625" style="62" customWidth="1"/>
    <col min="3842" max="3842" width="5.75" style="62" customWidth="1"/>
    <col min="3843" max="3843" width="10.625" style="62" customWidth="1"/>
    <col min="3844" max="3844" width="10.25" style="62" customWidth="1"/>
    <col min="3845" max="3845" width="11.625" style="62" customWidth="1"/>
    <col min="3846" max="3848" width="9.625" style="62" customWidth="1"/>
    <col min="3849" max="3849" width="11.875" style="62" customWidth="1"/>
    <col min="3850" max="3850" width="9.75" style="62" customWidth="1"/>
    <col min="3851" max="4096" width="10" style="62"/>
    <col min="4097" max="4097" width="2.625" style="62" customWidth="1"/>
    <col min="4098" max="4098" width="5.75" style="62" customWidth="1"/>
    <col min="4099" max="4099" width="10.625" style="62" customWidth="1"/>
    <col min="4100" max="4100" width="10.25" style="62" customWidth="1"/>
    <col min="4101" max="4101" width="11.625" style="62" customWidth="1"/>
    <col min="4102" max="4104" width="9.625" style="62" customWidth="1"/>
    <col min="4105" max="4105" width="11.875" style="62" customWidth="1"/>
    <col min="4106" max="4106" width="9.75" style="62" customWidth="1"/>
    <col min="4107" max="4352" width="10" style="62"/>
    <col min="4353" max="4353" width="2.625" style="62" customWidth="1"/>
    <col min="4354" max="4354" width="5.75" style="62" customWidth="1"/>
    <col min="4355" max="4355" width="10.625" style="62" customWidth="1"/>
    <col min="4356" max="4356" width="10.25" style="62" customWidth="1"/>
    <col min="4357" max="4357" width="11.625" style="62" customWidth="1"/>
    <col min="4358" max="4360" width="9.625" style="62" customWidth="1"/>
    <col min="4361" max="4361" width="11.875" style="62" customWidth="1"/>
    <col min="4362" max="4362" width="9.75" style="62" customWidth="1"/>
    <col min="4363" max="4608" width="10" style="62"/>
    <col min="4609" max="4609" width="2.625" style="62" customWidth="1"/>
    <col min="4610" max="4610" width="5.75" style="62" customWidth="1"/>
    <col min="4611" max="4611" width="10.625" style="62" customWidth="1"/>
    <col min="4612" max="4612" width="10.25" style="62" customWidth="1"/>
    <col min="4613" max="4613" width="11.625" style="62" customWidth="1"/>
    <col min="4614" max="4616" width="9.625" style="62" customWidth="1"/>
    <col min="4617" max="4617" width="11.875" style="62" customWidth="1"/>
    <col min="4618" max="4618" width="9.75" style="62" customWidth="1"/>
    <col min="4619" max="4864" width="10" style="62"/>
    <col min="4865" max="4865" width="2.625" style="62" customWidth="1"/>
    <col min="4866" max="4866" width="5.75" style="62" customWidth="1"/>
    <col min="4867" max="4867" width="10.625" style="62" customWidth="1"/>
    <col min="4868" max="4868" width="10.25" style="62" customWidth="1"/>
    <col min="4869" max="4869" width="11.625" style="62" customWidth="1"/>
    <col min="4870" max="4872" width="9.625" style="62" customWidth="1"/>
    <col min="4873" max="4873" width="11.875" style="62" customWidth="1"/>
    <col min="4874" max="4874" width="9.75" style="62" customWidth="1"/>
    <col min="4875" max="5120" width="10" style="62"/>
    <col min="5121" max="5121" width="2.625" style="62" customWidth="1"/>
    <col min="5122" max="5122" width="5.75" style="62" customWidth="1"/>
    <col min="5123" max="5123" width="10.625" style="62" customWidth="1"/>
    <col min="5124" max="5124" width="10.25" style="62" customWidth="1"/>
    <col min="5125" max="5125" width="11.625" style="62" customWidth="1"/>
    <col min="5126" max="5128" width="9.625" style="62" customWidth="1"/>
    <col min="5129" max="5129" width="11.875" style="62" customWidth="1"/>
    <col min="5130" max="5130" width="9.75" style="62" customWidth="1"/>
    <col min="5131" max="5376" width="10" style="62"/>
    <col min="5377" max="5377" width="2.625" style="62" customWidth="1"/>
    <col min="5378" max="5378" width="5.75" style="62" customWidth="1"/>
    <col min="5379" max="5379" width="10.625" style="62" customWidth="1"/>
    <col min="5380" max="5380" width="10.25" style="62" customWidth="1"/>
    <col min="5381" max="5381" width="11.625" style="62" customWidth="1"/>
    <col min="5382" max="5384" width="9.625" style="62" customWidth="1"/>
    <col min="5385" max="5385" width="11.875" style="62" customWidth="1"/>
    <col min="5386" max="5386" width="9.75" style="62" customWidth="1"/>
    <col min="5387" max="5632" width="10" style="62"/>
    <col min="5633" max="5633" width="2.625" style="62" customWidth="1"/>
    <col min="5634" max="5634" width="5.75" style="62" customWidth="1"/>
    <col min="5635" max="5635" width="10.625" style="62" customWidth="1"/>
    <col min="5636" max="5636" width="10.25" style="62" customWidth="1"/>
    <col min="5637" max="5637" width="11.625" style="62" customWidth="1"/>
    <col min="5638" max="5640" width="9.625" style="62" customWidth="1"/>
    <col min="5641" max="5641" width="11.875" style="62" customWidth="1"/>
    <col min="5642" max="5642" width="9.75" style="62" customWidth="1"/>
    <col min="5643" max="5888" width="10" style="62"/>
    <col min="5889" max="5889" width="2.625" style="62" customWidth="1"/>
    <col min="5890" max="5890" width="5.75" style="62" customWidth="1"/>
    <col min="5891" max="5891" width="10.625" style="62" customWidth="1"/>
    <col min="5892" max="5892" width="10.25" style="62" customWidth="1"/>
    <col min="5893" max="5893" width="11.625" style="62" customWidth="1"/>
    <col min="5894" max="5896" width="9.625" style="62" customWidth="1"/>
    <col min="5897" max="5897" width="11.875" style="62" customWidth="1"/>
    <col min="5898" max="5898" width="9.75" style="62" customWidth="1"/>
    <col min="5899" max="6144" width="10" style="62"/>
    <col min="6145" max="6145" width="2.625" style="62" customWidth="1"/>
    <col min="6146" max="6146" width="5.75" style="62" customWidth="1"/>
    <col min="6147" max="6147" width="10.625" style="62" customWidth="1"/>
    <col min="6148" max="6148" width="10.25" style="62" customWidth="1"/>
    <col min="6149" max="6149" width="11.625" style="62" customWidth="1"/>
    <col min="6150" max="6152" width="9.625" style="62" customWidth="1"/>
    <col min="6153" max="6153" width="11.875" style="62" customWidth="1"/>
    <col min="6154" max="6154" width="9.75" style="62" customWidth="1"/>
    <col min="6155" max="6400" width="10" style="62"/>
    <col min="6401" max="6401" width="2.625" style="62" customWidth="1"/>
    <col min="6402" max="6402" width="5.75" style="62" customWidth="1"/>
    <col min="6403" max="6403" width="10.625" style="62" customWidth="1"/>
    <col min="6404" max="6404" width="10.25" style="62" customWidth="1"/>
    <col min="6405" max="6405" width="11.625" style="62" customWidth="1"/>
    <col min="6406" max="6408" width="9.625" style="62" customWidth="1"/>
    <col min="6409" max="6409" width="11.875" style="62" customWidth="1"/>
    <col min="6410" max="6410" width="9.75" style="62" customWidth="1"/>
    <col min="6411" max="6656" width="10" style="62"/>
    <col min="6657" max="6657" width="2.625" style="62" customWidth="1"/>
    <col min="6658" max="6658" width="5.75" style="62" customWidth="1"/>
    <col min="6659" max="6659" width="10.625" style="62" customWidth="1"/>
    <col min="6660" max="6660" width="10.25" style="62" customWidth="1"/>
    <col min="6661" max="6661" width="11.625" style="62" customWidth="1"/>
    <col min="6662" max="6664" width="9.625" style="62" customWidth="1"/>
    <col min="6665" max="6665" width="11.875" style="62" customWidth="1"/>
    <col min="6666" max="6666" width="9.75" style="62" customWidth="1"/>
    <col min="6667" max="6912" width="10" style="62"/>
    <col min="6913" max="6913" width="2.625" style="62" customWidth="1"/>
    <col min="6914" max="6914" width="5.75" style="62" customWidth="1"/>
    <col min="6915" max="6915" width="10.625" style="62" customWidth="1"/>
    <col min="6916" max="6916" width="10.25" style="62" customWidth="1"/>
    <col min="6917" max="6917" width="11.625" style="62" customWidth="1"/>
    <col min="6918" max="6920" width="9.625" style="62" customWidth="1"/>
    <col min="6921" max="6921" width="11.875" style="62" customWidth="1"/>
    <col min="6922" max="6922" width="9.75" style="62" customWidth="1"/>
    <col min="6923" max="7168" width="10" style="62"/>
    <col min="7169" max="7169" width="2.625" style="62" customWidth="1"/>
    <col min="7170" max="7170" width="5.75" style="62" customWidth="1"/>
    <col min="7171" max="7171" width="10.625" style="62" customWidth="1"/>
    <col min="7172" max="7172" width="10.25" style="62" customWidth="1"/>
    <col min="7173" max="7173" width="11.625" style="62" customWidth="1"/>
    <col min="7174" max="7176" width="9.625" style="62" customWidth="1"/>
    <col min="7177" max="7177" width="11.875" style="62" customWidth="1"/>
    <col min="7178" max="7178" width="9.75" style="62" customWidth="1"/>
    <col min="7179" max="7424" width="10" style="62"/>
    <col min="7425" max="7425" width="2.625" style="62" customWidth="1"/>
    <col min="7426" max="7426" width="5.75" style="62" customWidth="1"/>
    <col min="7427" max="7427" width="10.625" style="62" customWidth="1"/>
    <col min="7428" max="7428" width="10.25" style="62" customWidth="1"/>
    <col min="7429" max="7429" width="11.625" style="62" customWidth="1"/>
    <col min="7430" max="7432" width="9.625" style="62" customWidth="1"/>
    <col min="7433" max="7433" width="11.875" style="62" customWidth="1"/>
    <col min="7434" max="7434" width="9.75" style="62" customWidth="1"/>
    <col min="7435" max="7680" width="10" style="62"/>
    <col min="7681" max="7681" width="2.625" style="62" customWidth="1"/>
    <col min="7682" max="7682" width="5.75" style="62" customWidth="1"/>
    <col min="7683" max="7683" width="10.625" style="62" customWidth="1"/>
    <col min="7684" max="7684" width="10.25" style="62" customWidth="1"/>
    <col min="7685" max="7685" width="11.625" style="62" customWidth="1"/>
    <col min="7686" max="7688" width="9.625" style="62" customWidth="1"/>
    <col min="7689" max="7689" width="11.875" style="62" customWidth="1"/>
    <col min="7690" max="7690" width="9.75" style="62" customWidth="1"/>
    <col min="7691" max="7936" width="10" style="62"/>
    <col min="7937" max="7937" width="2.625" style="62" customWidth="1"/>
    <col min="7938" max="7938" width="5.75" style="62" customWidth="1"/>
    <col min="7939" max="7939" width="10.625" style="62" customWidth="1"/>
    <col min="7940" max="7940" width="10.25" style="62" customWidth="1"/>
    <col min="7941" max="7941" width="11.625" style="62" customWidth="1"/>
    <col min="7942" max="7944" width="9.625" style="62" customWidth="1"/>
    <col min="7945" max="7945" width="11.875" style="62" customWidth="1"/>
    <col min="7946" max="7946" width="9.75" style="62" customWidth="1"/>
    <col min="7947" max="8192" width="10" style="62"/>
    <col min="8193" max="8193" width="2.625" style="62" customWidth="1"/>
    <col min="8194" max="8194" width="5.75" style="62" customWidth="1"/>
    <col min="8195" max="8195" width="10.625" style="62" customWidth="1"/>
    <col min="8196" max="8196" width="10.25" style="62" customWidth="1"/>
    <col min="8197" max="8197" width="11.625" style="62" customWidth="1"/>
    <col min="8198" max="8200" width="9.625" style="62" customWidth="1"/>
    <col min="8201" max="8201" width="11.875" style="62" customWidth="1"/>
    <col min="8202" max="8202" width="9.75" style="62" customWidth="1"/>
    <col min="8203" max="8448" width="10" style="62"/>
    <col min="8449" max="8449" width="2.625" style="62" customWidth="1"/>
    <col min="8450" max="8450" width="5.75" style="62" customWidth="1"/>
    <col min="8451" max="8451" width="10.625" style="62" customWidth="1"/>
    <col min="8452" max="8452" width="10.25" style="62" customWidth="1"/>
    <col min="8453" max="8453" width="11.625" style="62" customWidth="1"/>
    <col min="8454" max="8456" width="9.625" style="62" customWidth="1"/>
    <col min="8457" max="8457" width="11.875" style="62" customWidth="1"/>
    <col min="8458" max="8458" width="9.75" style="62" customWidth="1"/>
    <col min="8459" max="8704" width="10" style="62"/>
    <col min="8705" max="8705" width="2.625" style="62" customWidth="1"/>
    <col min="8706" max="8706" width="5.75" style="62" customWidth="1"/>
    <col min="8707" max="8707" width="10.625" style="62" customWidth="1"/>
    <col min="8708" max="8708" width="10.25" style="62" customWidth="1"/>
    <col min="8709" max="8709" width="11.625" style="62" customWidth="1"/>
    <col min="8710" max="8712" width="9.625" style="62" customWidth="1"/>
    <col min="8713" max="8713" width="11.875" style="62" customWidth="1"/>
    <col min="8714" max="8714" width="9.75" style="62" customWidth="1"/>
    <col min="8715" max="8960" width="10" style="62"/>
    <col min="8961" max="8961" width="2.625" style="62" customWidth="1"/>
    <col min="8962" max="8962" width="5.75" style="62" customWidth="1"/>
    <col min="8963" max="8963" width="10.625" style="62" customWidth="1"/>
    <col min="8964" max="8964" width="10.25" style="62" customWidth="1"/>
    <col min="8965" max="8965" width="11.625" style="62" customWidth="1"/>
    <col min="8966" max="8968" width="9.625" style="62" customWidth="1"/>
    <col min="8969" max="8969" width="11.875" style="62" customWidth="1"/>
    <col min="8970" max="8970" width="9.75" style="62" customWidth="1"/>
    <col min="8971" max="9216" width="10" style="62"/>
    <col min="9217" max="9217" width="2.625" style="62" customWidth="1"/>
    <col min="9218" max="9218" width="5.75" style="62" customWidth="1"/>
    <col min="9219" max="9219" width="10.625" style="62" customWidth="1"/>
    <col min="9220" max="9220" width="10.25" style="62" customWidth="1"/>
    <col min="9221" max="9221" width="11.625" style="62" customWidth="1"/>
    <col min="9222" max="9224" width="9.625" style="62" customWidth="1"/>
    <col min="9225" max="9225" width="11.875" style="62" customWidth="1"/>
    <col min="9226" max="9226" width="9.75" style="62" customWidth="1"/>
    <col min="9227" max="9472" width="10" style="62"/>
    <col min="9473" max="9473" width="2.625" style="62" customWidth="1"/>
    <col min="9474" max="9474" width="5.75" style="62" customWidth="1"/>
    <col min="9475" max="9475" width="10.625" style="62" customWidth="1"/>
    <col min="9476" max="9476" width="10.25" style="62" customWidth="1"/>
    <col min="9477" max="9477" width="11.625" style="62" customWidth="1"/>
    <col min="9478" max="9480" width="9.625" style="62" customWidth="1"/>
    <col min="9481" max="9481" width="11.875" style="62" customWidth="1"/>
    <col min="9482" max="9482" width="9.75" style="62" customWidth="1"/>
    <col min="9483" max="9728" width="10" style="62"/>
    <col min="9729" max="9729" width="2.625" style="62" customWidth="1"/>
    <col min="9730" max="9730" width="5.75" style="62" customWidth="1"/>
    <col min="9731" max="9731" width="10.625" style="62" customWidth="1"/>
    <col min="9732" max="9732" width="10.25" style="62" customWidth="1"/>
    <col min="9733" max="9733" width="11.625" style="62" customWidth="1"/>
    <col min="9734" max="9736" width="9.625" style="62" customWidth="1"/>
    <col min="9737" max="9737" width="11.875" style="62" customWidth="1"/>
    <col min="9738" max="9738" width="9.75" style="62" customWidth="1"/>
    <col min="9739" max="9984" width="10" style="62"/>
    <col min="9985" max="9985" width="2.625" style="62" customWidth="1"/>
    <col min="9986" max="9986" width="5.75" style="62" customWidth="1"/>
    <col min="9987" max="9987" width="10.625" style="62" customWidth="1"/>
    <col min="9988" max="9988" width="10.25" style="62" customWidth="1"/>
    <col min="9989" max="9989" width="11.625" style="62" customWidth="1"/>
    <col min="9990" max="9992" width="9.625" style="62" customWidth="1"/>
    <col min="9993" max="9993" width="11.875" style="62" customWidth="1"/>
    <col min="9994" max="9994" width="9.75" style="62" customWidth="1"/>
    <col min="9995" max="10240" width="10" style="62"/>
    <col min="10241" max="10241" width="2.625" style="62" customWidth="1"/>
    <col min="10242" max="10242" width="5.75" style="62" customWidth="1"/>
    <col min="10243" max="10243" width="10.625" style="62" customWidth="1"/>
    <col min="10244" max="10244" width="10.25" style="62" customWidth="1"/>
    <col min="10245" max="10245" width="11.625" style="62" customWidth="1"/>
    <col min="10246" max="10248" width="9.625" style="62" customWidth="1"/>
    <col min="10249" max="10249" width="11.875" style="62" customWidth="1"/>
    <col min="10250" max="10250" width="9.75" style="62" customWidth="1"/>
    <col min="10251" max="10496" width="10" style="62"/>
    <col min="10497" max="10497" width="2.625" style="62" customWidth="1"/>
    <col min="10498" max="10498" width="5.75" style="62" customWidth="1"/>
    <col min="10499" max="10499" width="10.625" style="62" customWidth="1"/>
    <col min="10500" max="10500" width="10.25" style="62" customWidth="1"/>
    <col min="10501" max="10501" width="11.625" style="62" customWidth="1"/>
    <col min="10502" max="10504" width="9.625" style="62" customWidth="1"/>
    <col min="10505" max="10505" width="11.875" style="62" customWidth="1"/>
    <col min="10506" max="10506" width="9.75" style="62" customWidth="1"/>
    <col min="10507" max="10752" width="10" style="62"/>
    <col min="10753" max="10753" width="2.625" style="62" customWidth="1"/>
    <col min="10754" max="10754" width="5.75" style="62" customWidth="1"/>
    <col min="10755" max="10755" width="10.625" style="62" customWidth="1"/>
    <col min="10756" max="10756" width="10.25" style="62" customWidth="1"/>
    <col min="10757" max="10757" width="11.625" style="62" customWidth="1"/>
    <col min="10758" max="10760" width="9.625" style="62" customWidth="1"/>
    <col min="10761" max="10761" width="11.875" style="62" customWidth="1"/>
    <col min="10762" max="10762" width="9.75" style="62" customWidth="1"/>
    <col min="10763" max="11008" width="10" style="62"/>
    <col min="11009" max="11009" width="2.625" style="62" customWidth="1"/>
    <col min="11010" max="11010" width="5.75" style="62" customWidth="1"/>
    <col min="11011" max="11011" width="10.625" style="62" customWidth="1"/>
    <col min="11012" max="11012" width="10.25" style="62" customWidth="1"/>
    <col min="11013" max="11013" width="11.625" style="62" customWidth="1"/>
    <col min="11014" max="11016" width="9.625" style="62" customWidth="1"/>
    <col min="11017" max="11017" width="11.875" style="62" customWidth="1"/>
    <col min="11018" max="11018" width="9.75" style="62" customWidth="1"/>
    <col min="11019" max="11264" width="10" style="62"/>
    <col min="11265" max="11265" width="2.625" style="62" customWidth="1"/>
    <col min="11266" max="11266" width="5.75" style="62" customWidth="1"/>
    <col min="11267" max="11267" width="10.625" style="62" customWidth="1"/>
    <col min="11268" max="11268" width="10.25" style="62" customWidth="1"/>
    <col min="11269" max="11269" width="11.625" style="62" customWidth="1"/>
    <col min="11270" max="11272" width="9.625" style="62" customWidth="1"/>
    <col min="11273" max="11273" width="11.875" style="62" customWidth="1"/>
    <col min="11274" max="11274" width="9.75" style="62" customWidth="1"/>
    <col min="11275" max="11520" width="10" style="62"/>
    <col min="11521" max="11521" width="2.625" style="62" customWidth="1"/>
    <col min="11522" max="11522" width="5.75" style="62" customWidth="1"/>
    <col min="11523" max="11523" width="10.625" style="62" customWidth="1"/>
    <col min="11524" max="11524" width="10.25" style="62" customWidth="1"/>
    <col min="11525" max="11525" width="11.625" style="62" customWidth="1"/>
    <col min="11526" max="11528" width="9.625" style="62" customWidth="1"/>
    <col min="11529" max="11529" width="11.875" style="62" customWidth="1"/>
    <col min="11530" max="11530" width="9.75" style="62" customWidth="1"/>
    <col min="11531" max="11776" width="10" style="62"/>
    <col min="11777" max="11777" width="2.625" style="62" customWidth="1"/>
    <col min="11778" max="11778" width="5.75" style="62" customWidth="1"/>
    <col min="11779" max="11779" width="10.625" style="62" customWidth="1"/>
    <col min="11780" max="11780" width="10.25" style="62" customWidth="1"/>
    <col min="11781" max="11781" width="11.625" style="62" customWidth="1"/>
    <col min="11782" max="11784" width="9.625" style="62" customWidth="1"/>
    <col min="11785" max="11785" width="11.875" style="62" customWidth="1"/>
    <col min="11786" max="11786" width="9.75" style="62" customWidth="1"/>
    <col min="11787" max="12032" width="10" style="62"/>
    <col min="12033" max="12033" width="2.625" style="62" customWidth="1"/>
    <col min="12034" max="12034" width="5.75" style="62" customWidth="1"/>
    <col min="12035" max="12035" width="10.625" style="62" customWidth="1"/>
    <col min="12036" max="12036" width="10.25" style="62" customWidth="1"/>
    <col min="12037" max="12037" width="11.625" style="62" customWidth="1"/>
    <col min="12038" max="12040" width="9.625" style="62" customWidth="1"/>
    <col min="12041" max="12041" width="11.875" style="62" customWidth="1"/>
    <col min="12042" max="12042" width="9.75" style="62" customWidth="1"/>
    <col min="12043" max="12288" width="10" style="62"/>
    <col min="12289" max="12289" width="2.625" style="62" customWidth="1"/>
    <col min="12290" max="12290" width="5.75" style="62" customWidth="1"/>
    <col min="12291" max="12291" width="10.625" style="62" customWidth="1"/>
    <col min="12292" max="12292" width="10.25" style="62" customWidth="1"/>
    <col min="12293" max="12293" width="11.625" style="62" customWidth="1"/>
    <col min="12294" max="12296" width="9.625" style="62" customWidth="1"/>
    <col min="12297" max="12297" width="11.875" style="62" customWidth="1"/>
    <col min="12298" max="12298" width="9.75" style="62" customWidth="1"/>
    <col min="12299" max="12544" width="10" style="62"/>
    <col min="12545" max="12545" width="2.625" style="62" customWidth="1"/>
    <col min="12546" max="12546" width="5.75" style="62" customWidth="1"/>
    <col min="12547" max="12547" width="10.625" style="62" customWidth="1"/>
    <col min="12548" max="12548" width="10.25" style="62" customWidth="1"/>
    <col min="12549" max="12549" width="11.625" style="62" customWidth="1"/>
    <col min="12550" max="12552" width="9.625" style="62" customWidth="1"/>
    <col min="12553" max="12553" width="11.875" style="62" customWidth="1"/>
    <col min="12554" max="12554" width="9.75" style="62" customWidth="1"/>
    <col min="12555" max="12800" width="10" style="62"/>
    <col min="12801" max="12801" width="2.625" style="62" customWidth="1"/>
    <col min="12802" max="12802" width="5.75" style="62" customWidth="1"/>
    <col min="12803" max="12803" width="10.625" style="62" customWidth="1"/>
    <col min="12804" max="12804" width="10.25" style="62" customWidth="1"/>
    <col min="12805" max="12805" width="11.625" style="62" customWidth="1"/>
    <col min="12806" max="12808" width="9.625" style="62" customWidth="1"/>
    <col min="12809" max="12809" width="11.875" style="62" customWidth="1"/>
    <col min="12810" max="12810" width="9.75" style="62" customWidth="1"/>
    <col min="12811" max="13056" width="10" style="62"/>
    <col min="13057" max="13057" width="2.625" style="62" customWidth="1"/>
    <col min="13058" max="13058" width="5.75" style="62" customWidth="1"/>
    <col min="13059" max="13059" width="10.625" style="62" customWidth="1"/>
    <col min="13060" max="13060" width="10.25" style="62" customWidth="1"/>
    <col min="13061" max="13061" width="11.625" style="62" customWidth="1"/>
    <col min="13062" max="13064" width="9.625" style="62" customWidth="1"/>
    <col min="13065" max="13065" width="11.875" style="62" customWidth="1"/>
    <col min="13066" max="13066" width="9.75" style="62" customWidth="1"/>
    <col min="13067" max="13312" width="10" style="62"/>
    <col min="13313" max="13313" width="2.625" style="62" customWidth="1"/>
    <col min="13314" max="13314" width="5.75" style="62" customWidth="1"/>
    <col min="13315" max="13315" width="10.625" style="62" customWidth="1"/>
    <col min="13316" max="13316" width="10.25" style="62" customWidth="1"/>
    <col min="13317" max="13317" width="11.625" style="62" customWidth="1"/>
    <col min="13318" max="13320" width="9.625" style="62" customWidth="1"/>
    <col min="13321" max="13321" width="11.875" style="62" customWidth="1"/>
    <col min="13322" max="13322" width="9.75" style="62" customWidth="1"/>
    <col min="13323" max="13568" width="10" style="62"/>
    <col min="13569" max="13569" width="2.625" style="62" customWidth="1"/>
    <col min="13570" max="13570" width="5.75" style="62" customWidth="1"/>
    <col min="13571" max="13571" width="10.625" style="62" customWidth="1"/>
    <col min="13572" max="13572" width="10.25" style="62" customWidth="1"/>
    <col min="13573" max="13573" width="11.625" style="62" customWidth="1"/>
    <col min="13574" max="13576" width="9.625" style="62" customWidth="1"/>
    <col min="13577" max="13577" width="11.875" style="62" customWidth="1"/>
    <col min="13578" max="13578" width="9.75" style="62" customWidth="1"/>
    <col min="13579" max="13824" width="10" style="62"/>
    <col min="13825" max="13825" width="2.625" style="62" customWidth="1"/>
    <col min="13826" max="13826" width="5.75" style="62" customWidth="1"/>
    <col min="13827" max="13827" width="10.625" style="62" customWidth="1"/>
    <col min="13828" max="13828" width="10.25" style="62" customWidth="1"/>
    <col min="13829" max="13829" width="11.625" style="62" customWidth="1"/>
    <col min="13830" max="13832" width="9.625" style="62" customWidth="1"/>
    <col min="13833" max="13833" width="11.875" style="62" customWidth="1"/>
    <col min="13834" max="13834" width="9.75" style="62" customWidth="1"/>
    <col min="13835" max="14080" width="10" style="62"/>
    <col min="14081" max="14081" width="2.625" style="62" customWidth="1"/>
    <col min="14082" max="14082" width="5.75" style="62" customWidth="1"/>
    <col min="14083" max="14083" width="10.625" style="62" customWidth="1"/>
    <col min="14084" max="14084" width="10.25" style="62" customWidth="1"/>
    <col min="14085" max="14085" width="11.625" style="62" customWidth="1"/>
    <col min="14086" max="14088" width="9.625" style="62" customWidth="1"/>
    <col min="14089" max="14089" width="11.875" style="62" customWidth="1"/>
    <col min="14090" max="14090" width="9.75" style="62" customWidth="1"/>
    <col min="14091" max="14336" width="10" style="62"/>
    <col min="14337" max="14337" width="2.625" style="62" customWidth="1"/>
    <col min="14338" max="14338" width="5.75" style="62" customWidth="1"/>
    <col min="14339" max="14339" width="10.625" style="62" customWidth="1"/>
    <col min="14340" max="14340" width="10.25" style="62" customWidth="1"/>
    <col min="14341" max="14341" width="11.625" style="62" customWidth="1"/>
    <col min="14342" max="14344" width="9.625" style="62" customWidth="1"/>
    <col min="14345" max="14345" width="11.875" style="62" customWidth="1"/>
    <col min="14346" max="14346" width="9.75" style="62" customWidth="1"/>
    <col min="14347" max="14592" width="10" style="62"/>
    <col min="14593" max="14593" width="2.625" style="62" customWidth="1"/>
    <col min="14594" max="14594" width="5.75" style="62" customWidth="1"/>
    <col min="14595" max="14595" width="10.625" style="62" customWidth="1"/>
    <col min="14596" max="14596" width="10.25" style="62" customWidth="1"/>
    <col min="14597" max="14597" width="11.625" style="62" customWidth="1"/>
    <col min="14598" max="14600" width="9.625" style="62" customWidth="1"/>
    <col min="14601" max="14601" width="11.875" style="62" customWidth="1"/>
    <col min="14602" max="14602" width="9.75" style="62" customWidth="1"/>
    <col min="14603" max="14848" width="10" style="62"/>
    <col min="14849" max="14849" width="2.625" style="62" customWidth="1"/>
    <col min="14850" max="14850" width="5.75" style="62" customWidth="1"/>
    <col min="14851" max="14851" width="10.625" style="62" customWidth="1"/>
    <col min="14852" max="14852" width="10.25" style="62" customWidth="1"/>
    <col min="14853" max="14853" width="11.625" style="62" customWidth="1"/>
    <col min="14854" max="14856" width="9.625" style="62" customWidth="1"/>
    <col min="14857" max="14857" width="11.875" style="62" customWidth="1"/>
    <col min="14858" max="14858" width="9.75" style="62" customWidth="1"/>
    <col min="14859" max="15104" width="10" style="62"/>
    <col min="15105" max="15105" width="2.625" style="62" customWidth="1"/>
    <col min="15106" max="15106" width="5.75" style="62" customWidth="1"/>
    <col min="15107" max="15107" width="10.625" style="62" customWidth="1"/>
    <col min="15108" max="15108" width="10.25" style="62" customWidth="1"/>
    <col min="15109" max="15109" width="11.625" style="62" customWidth="1"/>
    <col min="15110" max="15112" width="9.625" style="62" customWidth="1"/>
    <col min="15113" max="15113" width="11.875" style="62" customWidth="1"/>
    <col min="15114" max="15114" width="9.75" style="62" customWidth="1"/>
    <col min="15115" max="15360" width="10" style="62"/>
    <col min="15361" max="15361" width="2.625" style="62" customWidth="1"/>
    <col min="15362" max="15362" width="5.75" style="62" customWidth="1"/>
    <col min="15363" max="15363" width="10.625" style="62" customWidth="1"/>
    <col min="15364" max="15364" width="10.25" style="62" customWidth="1"/>
    <col min="15365" max="15365" width="11.625" style="62" customWidth="1"/>
    <col min="15366" max="15368" width="9.625" style="62" customWidth="1"/>
    <col min="15369" max="15369" width="11.875" style="62" customWidth="1"/>
    <col min="15370" max="15370" width="9.75" style="62" customWidth="1"/>
    <col min="15371" max="15616" width="10" style="62"/>
    <col min="15617" max="15617" width="2.625" style="62" customWidth="1"/>
    <col min="15618" max="15618" width="5.75" style="62" customWidth="1"/>
    <col min="15619" max="15619" width="10.625" style="62" customWidth="1"/>
    <col min="15620" max="15620" width="10.25" style="62" customWidth="1"/>
    <col min="15621" max="15621" width="11.625" style="62" customWidth="1"/>
    <col min="15622" max="15624" width="9.625" style="62" customWidth="1"/>
    <col min="15625" max="15625" width="11.875" style="62" customWidth="1"/>
    <col min="15626" max="15626" width="9.75" style="62" customWidth="1"/>
    <col min="15627" max="15872" width="10" style="62"/>
    <col min="15873" max="15873" width="2.625" style="62" customWidth="1"/>
    <col min="15874" max="15874" width="5.75" style="62" customWidth="1"/>
    <col min="15875" max="15875" width="10.625" style="62" customWidth="1"/>
    <col min="15876" max="15876" width="10.25" style="62" customWidth="1"/>
    <col min="15877" max="15877" width="11.625" style="62" customWidth="1"/>
    <col min="15878" max="15880" width="9.625" style="62" customWidth="1"/>
    <col min="15881" max="15881" width="11.875" style="62" customWidth="1"/>
    <col min="15882" max="15882" width="9.75" style="62" customWidth="1"/>
    <col min="15883" max="16128" width="10" style="62"/>
    <col min="16129" max="16129" width="2.625" style="62" customWidth="1"/>
    <col min="16130" max="16130" width="5.75" style="62" customWidth="1"/>
    <col min="16131" max="16131" width="10.625" style="62" customWidth="1"/>
    <col min="16132" max="16132" width="10.25" style="62" customWidth="1"/>
    <col min="16133" max="16133" width="11.625" style="62" customWidth="1"/>
    <col min="16134" max="16136" width="9.625" style="62" customWidth="1"/>
    <col min="16137" max="16137" width="11.875" style="62" customWidth="1"/>
    <col min="16138" max="16138" width="9.75" style="62" customWidth="1"/>
    <col min="16139" max="16384" width="10" style="62"/>
  </cols>
  <sheetData>
    <row r="1" spans="2:9" ht="24.95" customHeight="1">
      <c r="B1" s="63"/>
      <c r="I1" s="62" t="s">
        <v>281</v>
      </c>
    </row>
    <row r="2" spans="2:9" ht="27" customHeight="1">
      <c r="B2" s="123" t="s">
        <v>282</v>
      </c>
      <c r="C2" s="123"/>
      <c r="D2" s="123"/>
      <c r="E2" s="123"/>
      <c r="F2" s="123"/>
      <c r="G2" s="123"/>
      <c r="H2" s="123"/>
      <c r="I2" s="123"/>
    </row>
    <row r="3" spans="2:9" ht="26.45" customHeight="1">
      <c r="B3" s="124" t="s">
        <v>283</v>
      </c>
      <c r="C3" s="124"/>
      <c r="D3" s="124"/>
      <c r="E3" s="124"/>
      <c r="F3" s="124"/>
      <c r="G3" s="124"/>
      <c r="H3" s="124"/>
      <c r="I3" s="124"/>
    </row>
    <row r="4" spans="2:9" ht="26.45" customHeight="1">
      <c r="B4" s="125" t="s">
        <v>284</v>
      </c>
      <c r="C4" s="125"/>
      <c r="D4" s="125"/>
      <c r="E4" s="125" t="s">
        <v>285</v>
      </c>
      <c r="F4" s="125"/>
      <c r="G4" s="125"/>
      <c r="H4" s="125"/>
      <c r="I4" s="125"/>
    </row>
    <row r="5" spans="2:9" ht="26.45" customHeight="1">
      <c r="B5" s="125" t="s">
        <v>286</v>
      </c>
      <c r="C5" s="125" t="s">
        <v>287</v>
      </c>
      <c r="D5" s="125"/>
      <c r="E5" s="125" t="s">
        <v>288</v>
      </c>
      <c r="F5" s="125"/>
      <c r="G5" s="125"/>
      <c r="H5" s="125"/>
      <c r="I5" s="125"/>
    </row>
    <row r="6" spans="2:9" ht="26.45" customHeight="1">
      <c r="B6" s="125"/>
      <c r="C6" s="126" t="s">
        <v>289</v>
      </c>
      <c r="D6" s="127"/>
      <c r="E6" s="128" t="s">
        <v>290</v>
      </c>
      <c r="F6" s="129"/>
      <c r="G6" s="129"/>
      <c r="H6" s="129"/>
      <c r="I6" s="130"/>
    </row>
    <row r="7" spans="2:9" ht="26.45" customHeight="1">
      <c r="B7" s="125"/>
      <c r="C7" s="126" t="s">
        <v>291</v>
      </c>
      <c r="D7" s="131"/>
      <c r="E7" s="132" t="s">
        <v>292</v>
      </c>
      <c r="F7" s="133"/>
      <c r="G7" s="133"/>
      <c r="H7" s="133"/>
      <c r="I7" s="134"/>
    </row>
    <row r="8" spans="2:9" ht="26.45" customHeight="1">
      <c r="B8" s="125"/>
      <c r="C8" s="135"/>
      <c r="D8" s="135"/>
      <c r="E8" s="135"/>
      <c r="F8" s="135"/>
      <c r="G8" s="135"/>
      <c r="H8" s="135"/>
      <c r="I8" s="135"/>
    </row>
    <row r="9" spans="2:9" ht="26.45" customHeight="1">
      <c r="B9" s="125"/>
      <c r="C9" s="125" t="s">
        <v>293</v>
      </c>
      <c r="D9" s="125"/>
      <c r="E9" s="125"/>
      <c r="F9" s="125"/>
      <c r="G9" s="73" t="s">
        <v>294</v>
      </c>
      <c r="H9" s="73" t="s">
        <v>236</v>
      </c>
      <c r="I9" s="73" t="s">
        <v>237</v>
      </c>
    </row>
    <row r="10" spans="2:9" ht="17.45" customHeight="1">
      <c r="B10" s="125"/>
      <c r="C10" s="125"/>
      <c r="D10" s="125"/>
      <c r="E10" s="125"/>
      <c r="F10" s="125"/>
      <c r="G10" s="74" t="s">
        <v>295</v>
      </c>
      <c r="H10" s="74" t="s">
        <v>295</v>
      </c>
      <c r="I10" s="74"/>
    </row>
    <row r="11" spans="2:9" ht="43.9" customHeight="1">
      <c r="B11" s="75" t="s">
        <v>296</v>
      </c>
      <c r="C11" s="143" t="s">
        <v>297</v>
      </c>
      <c r="D11" s="143"/>
      <c r="E11" s="143"/>
      <c r="F11" s="143"/>
      <c r="G11" s="143"/>
      <c r="H11" s="143"/>
      <c r="I11" s="143"/>
    </row>
    <row r="12" spans="2:9" ht="26.45" customHeight="1">
      <c r="B12" s="136" t="s">
        <v>298</v>
      </c>
      <c r="C12" s="76" t="s">
        <v>241</v>
      </c>
      <c r="D12" s="136" t="s">
        <v>242</v>
      </c>
      <c r="E12" s="136"/>
      <c r="F12" s="136" t="s">
        <v>243</v>
      </c>
      <c r="G12" s="136"/>
      <c r="H12" s="136" t="s">
        <v>299</v>
      </c>
      <c r="I12" s="136"/>
    </row>
    <row r="13" spans="2:9" ht="41.45" customHeight="1">
      <c r="B13" s="136"/>
      <c r="C13" s="137" t="s">
        <v>300</v>
      </c>
      <c r="D13" s="138" t="s">
        <v>246</v>
      </c>
      <c r="E13" s="138"/>
      <c r="F13" s="139" t="s">
        <v>301</v>
      </c>
      <c r="G13" s="140"/>
      <c r="H13" s="139" t="s">
        <v>302</v>
      </c>
      <c r="I13" s="140"/>
    </row>
    <row r="14" spans="2:9" ht="26.45" customHeight="1">
      <c r="B14" s="136"/>
      <c r="C14" s="137"/>
      <c r="D14" s="138"/>
      <c r="E14" s="138"/>
      <c r="F14" s="142" t="s">
        <v>303</v>
      </c>
      <c r="G14" s="144"/>
      <c r="H14" s="142" t="s">
        <v>304</v>
      </c>
      <c r="I14" s="144"/>
    </row>
    <row r="15" spans="2:9" ht="26.45" customHeight="1">
      <c r="B15" s="136"/>
      <c r="C15" s="137"/>
      <c r="D15" s="138" t="s">
        <v>251</v>
      </c>
      <c r="E15" s="138"/>
      <c r="F15" s="139" t="s">
        <v>305</v>
      </c>
      <c r="G15" s="140"/>
      <c r="H15" s="141">
        <v>1</v>
      </c>
      <c r="I15" s="140"/>
    </row>
    <row r="16" spans="2:9" ht="26.45" customHeight="1">
      <c r="B16" s="136"/>
      <c r="C16" s="137"/>
      <c r="D16" s="138" t="s">
        <v>253</v>
      </c>
      <c r="E16" s="138"/>
      <c r="F16" s="142" t="s">
        <v>306</v>
      </c>
      <c r="G16" s="142"/>
      <c r="H16" s="142" t="s">
        <v>307</v>
      </c>
      <c r="I16" s="142"/>
    </row>
    <row r="17" spans="2:16" ht="51" customHeight="1">
      <c r="B17" s="136"/>
      <c r="C17" s="137"/>
      <c r="D17" s="138" t="s">
        <v>256</v>
      </c>
      <c r="E17" s="138"/>
      <c r="F17" s="139" t="s">
        <v>308</v>
      </c>
      <c r="G17" s="140"/>
      <c r="H17" s="139" t="s">
        <v>309</v>
      </c>
      <c r="I17" s="140"/>
    </row>
    <row r="18" spans="2:16" ht="43.9" customHeight="1">
      <c r="B18" s="136"/>
      <c r="C18" s="137"/>
      <c r="D18" s="138"/>
      <c r="E18" s="138"/>
      <c r="F18" s="142" t="s">
        <v>310</v>
      </c>
      <c r="G18" s="142"/>
      <c r="H18" s="142" t="s">
        <v>311</v>
      </c>
      <c r="I18" s="142"/>
    </row>
    <row r="19" spans="2:16" ht="26.45" customHeight="1">
      <c r="B19" s="136"/>
      <c r="C19" s="137" t="s">
        <v>312</v>
      </c>
      <c r="D19" s="138" t="s">
        <v>269</v>
      </c>
      <c r="E19" s="138"/>
      <c r="F19" s="138" t="s">
        <v>313</v>
      </c>
      <c r="G19" s="138"/>
      <c r="H19" s="138" t="s">
        <v>314</v>
      </c>
      <c r="I19" s="138"/>
    </row>
    <row r="20" spans="2:16" ht="26.45" customHeight="1">
      <c r="B20" s="136"/>
      <c r="C20" s="137"/>
      <c r="D20" s="138" t="s">
        <v>266</v>
      </c>
      <c r="E20" s="138"/>
      <c r="F20" s="142" t="s">
        <v>315</v>
      </c>
      <c r="G20" s="142"/>
      <c r="H20" s="142" t="s">
        <v>316</v>
      </c>
      <c r="I20" s="142"/>
    </row>
    <row r="21" spans="2:16" ht="26.45" customHeight="1">
      <c r="B21" s="136"/>
      <c r="C21" s="137"/>
      <c r="D21" s="138" t="s">
        <v>271</v>
      </c>
      <c r="E21" s="138"/>
      <c r="F21" s="142" t="s">
        <v>317</v>
      </c>
      <c r="G21" s="142"/>
      <c r="H21" s="142" t="s">
        <v>318</v>
      </c>
      <c r="I21" s="142"/>
    </row>
    <row r="22" spans="2:16" ht="26.45" customHeight="1">
      <c r="B22" s="136"/>
      <c r="C22" s="137"/>
      <c r="D22" s="138" t="s">
        <v>274</v>
      </c>
      <c r="E22" s="138"/>
      <c r="F22" s="142" t="s">
        <v>319</v>
      </c>
      <c r="G22" s="142"/>
      <c r="H22" s="142" t="s">
        <v>320</v>
      </c>
      <c r="I22" s="142"/>
    </row>
    <row r="23" spans="2:16" ht="26.45" customHeight="1">
      <c r="B23" s="136"/>
      <c r="C23" s="77" t="s">
        <v>277</v>
      </c>
      <c r="D23" s="138" t="s">
        <v>278</v>
      </c>
      <c r="E23" s="138"/>
      <c r="F23" s="142" t="s">
        <v>321</v>
      </c>
      <c r="G23" s="142"/>
      <c r="H23" s="142" t="s">
        <v>322</v>
      </c>
      <c r="I23" s="142"/>
    </row>
    <row r="24" spans="2:16" ht="45" customHeight="1">
      <c r="B24" s="145" t="s">
        <v>323</v>
      </c>
      <c r="C24" s="145"/>
      <c r="D24" s="145"/>
      <c r="E24" s="145"/>
      <c r="F24" s="145"/>
      <c r="G24" s="145"/>
      <c r="H24" s="145"/>
      <c r="I24" s="145"/>
    </row>
    <row r="25" spans="2:16" ht="16.350000000000001" customHeight="1">
      <c r="B25" s="78"/>
      <c r="C25" s="78"/>
    </row>
    <row r="26" spans="2:16" ht="16.350000000000001" customHeight="1">
      <c r="B26" s="78"/>
    </row>
    <row r="27" spans="2:16" ht="16.350000000000001" customHeight="1">
      <c r="B27" s="78"/>
      <c r="P27" s="79"/>
    </row>
    <row r="28" spans="2:16" ht="16.350000000000001" customHeight="1">
      <c r="B28" s="78"/>
    </row>
    <row r="29" spans="2:16" ht="16.350000000000001" customHeight="1">
      <c r="B29" s="78"/>
      <c r="C29" s="78"/>
      <c r="D29" s="78"/>
      <c r="E29" s="78"/>
      <c r="F29" s="78"/>
      <c r="G29" s="78"/>
      <c r="H29" s="78"/>
      <c r="I29" s="78"/>
    </row>
    <row r="30" spans="2:16" ht="16.350000000000001" customHeight="1">
      <c r="B30" s="78"/>
      <c r="C30" s="78"/>
      <c r="D30" s="78"/>
      <c r="E30" s="78"/>
      <c r="F30" s="78"/>
      <c r="G30" s="78"/>
      <c r="H30" s="78"/>
      <c r="I30" s="78"/>
    </row>
    <row r="31" spans="2:16" ht="16.350000000000001" customHeight="1">
      <c r="B31" s="78"/>
      <c r="C31" s="78"/>
      <c r="D31" s="78"/>
      <c r="E31" s="78"/>
      <c r="F31" s="78"/>
      <c r="G31" s="78"/>
      <c r="H31" s="78"/>
      <c r="I31" s="78"/>
    </row>
    <row r="32" spans="2:16" ht="16.350000000000001" customHeight="1">
      <c r="B32" s="78"/>
      <c r="C32" s="78"/>
      <c r="D32" s="78"/>
      <c r="E32" s="78"/>
      <c r="F32" s="78"/>
      <c r="G32" s="78"/>
      <c r="H32" s="78"/>
      <c r="I32" s="78"/>
    </row>
  </sheetData>
  <mergeCells count="53">
    <mergeCell ref="B24:I24"/>
    <mergeCell ref="D22:E22"/>
    <mergeCell ref="F22:G22"/>
    <mergeCell ref="H22:I22"/>
    <mergeCell ref="D23:E23"/>
    <mergeCell ref="F23:G23"/>
    <mergeCell ref="H23:I23"/>
    <mergeCell ref="C19:C22"/>
    <mergeCell ref="D19:E19"/>
    <mergeCell ref="F19:G19"/>
    <mergeCell ref="H19:I19"/>
    <mergeCell ref="D20:E20"/>
    <mergeCell ref="F20:G20"/>
    <mergeCell ref="H20:I20"/>
    <mergeCell ref="D21:E21"/>
    <mergeCell ref="C11:I11"/>
    <mergeCell ref="D13:E14"/>
    <mergeCell ref="F13:G13"/>
    <mergeCell ref="H13:I13"/>
    <mergeCell ref="F14:G14"/>
    <mergeCell ref="H14:I14"/>
    <mergeCell ref="F21:G21"/>
    <mergeCell ref="H18:I18"/>
    <mergeCell ref="B12:B23"/>
    <mergeCell ref="D12:E12"/>
    <mergeCell ref="F12:G12"/>
    <mergeCell ref="H12:I12"/>
    <mergeCell ref="C13:C18"/>
    <mergeCell ref="D15:E15"/>
    <mergeCell ref="F15:G15"/>
    <mergeCell ref="H15:I15"/>
    <mergeCell ref="H21:I21"/>
    <mergeCell ref="D16:E16"/>
    <mergeCell ref="F16:G16"/>
    <mergeCell ref="H16:I16"/>
    <mergeCell ref="D17:E18"/>
    <mergeCell ref="F17:G17"/>
    <mergeCell ref="H17:I17"/>
    <mergeCell ref="F18:G18"/>
    <mergeCell ref="B2:I2"/>
    <mergeCell ref="B3:I3"/>
    <mergeCell ref="B4:D4"/>
    <mergeCell ref="E4:I4"/>
    <mergeCell ref="B5:B10"/>
    <mergeCell ref="C5:D5"/>
    <mergeCell ref="E5:I5"/>
    <mergeCell ref="C6:D6"/>
    <mergeCell ref="E6:I6"/>
    <mergeCell ref="C7:D7"/>
    <mergeCell ref="E7:I7"/>
    <mergeCell ref="C8:D8"/>
    <mergeCell ref="E8:I8"/>
    <mergeCell ref="C9:F10"/>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42"/>
  <sheetViews>
    <sheetView workbookViewId="0">
      <pane ySplit="5" topLeftCell="A33" activePane="bottomLeft" state="frozen"/>
      <selection pane="bottomLeft" activeCell="B3" sqref="B3"/>
    </sheetView>
  </sheetViews>
  <sheetFormatPr defaultColWidth="9.75" defaultRowHeight="13.5"/>
  <cols>
    <col min="1" max="1" width="1.5" customWidth="1"/>
    <col min="2" max="2" width="41" customWidth="1"/>
    <col min="3" max="3" width="16.5" customWidth="1"/>
    <col min="4" max="4" width="41" customWidth="1"/>
    <col min="5" max="5" width="16.5" customWidth="1"/>
    <col min="6" max="6" width="1.5" customWidth="1"/>
    <col min="7" max="10" width="9.75" customWidth="1"/>
  </cols>
  <sheetData>
    <row r="1" spans="1:6" ht="14.25" customHeight="1">
      <c r="A1" s="2"/>
      <c r="B1" s="3"/>
      <c r="C1" s="4"/>
      <c r="D1" s="5"/>
      <c r="E1" s="3" t="s">
        <v>18</v>
      </c>
      <c r="F1" s="6" t="s">
        <v>126</v>
      </c>
    </row>
    <row r="2" spans="1:6" ht="19.899999999999999" customHeight="1">
      <c r="A2" s="5"/>
      <c r="B2" s="84" t="s">
        <v>219</v>
      </c>
      <c r="C2" s="85"/>
      <c r="D2" s="85"/>
      <c r="E2" s="85"/>
      <c r="F2" s="6"/>
    </row>
    <row r="3" spans="1:6" ht="17.100000000000001" customHeight="1">
      <c r="A3" s="7"/>
      <c r="B3" s="60" t="s">
        <v>220</v>
      </c>
      <c r="C3" s="8"/>
      <c r="D3" s="8"/>
      <c r="E3" s="9" t="s">
        <v>127</v>
      </c>
      <c r="F3" s="10"/>
    </row>
    <row r="4" spans="1:6" ht="21.4" customHeight="1">
      <c r="A4" s="11"/>
      <c r="B4" s="86" t="s">
        <v>128</v>
      </c>
      <c r="C4" s="86"/>
      <c r="D4" s="86" t="s">
        <v>129</v>
      </c>
      <c r="E4" s="86"/>
      <c r="F4" s="13"/>
    </row>
    <row r="5" spans="1:6" ht="21.4" customHeight="1">
      <c r="A5" s="11"/>
      <c r="B5" s="12" t="s">
        <v>130</v>
      </c>
      <c r="C5" s="12" t="s">
        <v>131</v>
      </c>
      <c r="D5" s="12" t="s">
        <v>130</v>
      </c>
      <c r="E5" s="12" t="s">
        <v>131</v>
      </c>
      <c r="F5" s="13"/>
    </row>
    <row r="6" spans="1:6" ht="19.899999999999999" customHeight="1">
      <c r="A6" s="87"/>
      <c r="B6" s="15" t="s">
        <v>19</v>
      </c>
      <c r="C6" s="16">
        <v>2621601.66</v>
      </c>
      <c r="D6" s="15" t="s">
        <v>20</v>
      </c>
      <c r="E6" s="16"/>
      <c r="F6" s="17"/>
    </row>
    <row r="7" spans="1:6" ht="19.899999999999999" customHeight="1">
      <c r="A7" s="87"/>
      <c r="B7" s="15" t="s">
        <v>21</v>
      </c>
      <c r="C7" s="16"/>
      <c r="D7" s="15" t="s">
        <v>22</v>
      </c>
      <c r="E7" s="16"/>
      <c r="F7" s="17"/>
    </row>
    <row r="8" spans="1:6" ht="19.899999999999999" customHeight="1">
      <c r="A8" s="87"/>
      <c r="B8" s="15" t="s">
        <v>23</v>
      </c>
      <c r="C8" s="16"/>
      <c r="D8" s="15" t="s">
        <v>24</v>
      </c>
      <c r="E8" s="16"/>
      <c r="F8" s="17"/>
    </row>
    <row r="9" spans="1:6" ht="19.899999999999999" customHeight="1">
      <c r="A9" s="87"/>
      <c r="B9" s="15" t="s">
        <v>25</v>
      </c>
      <c r="C9" s="16"/>
      <c r="D9" s="15" t="s">
        <v>26</v>
      </c>
      <c r="E9" s="16"/>
      <c r="F9" s="17"/>
    </row>
    <row r="10" spans="1:6" ht="19.899999999999999" customHeight="1">
      <c r="A10" s="87"/>
      <c r="B10" s="15" t="s">
        <v>27</v>
      </c>
      <c r="C10" s="16"/>
      <c r="D10" s="15" t="s">
        <v>28</v>
      </c>
      <c r="E10" s="16"/>
      <c r="F10" s="17"/>
    </row>
    <row r="11" spans="1:6" ht="19.899999999999999" customHeight="1">
      <c r="A11" s="87"/>
      <c r="B11" s="15" t="s">
        <v>29</v>
      </c>
      <c r="C11" s="16"/>
      <c r="D11" s="15" t="s">
        <v>30</v>
      </c>
      <c r="E11" s="16"/>
      <c r="F11" s="17"/>
    </row>
    <row r="12" spans="1:6" ht="19.899999999999999" customHeight="1">
      <c r="A12" s="87"/>
      <c r="B12" s="15" t="s">
        <v>0</v>
      </c>
      <c r="C12" s="16"/>
      <c r="D12" s="15" t="s">
        <v>31</v>
      </c>
      <c r="E12" s="16"/>
      <c r="F12" s="17"/>
    </row>
    <row r="13" spans="1:6" ht="19.899999999999999" customHeight="1">
      <c r="A13" s="87"/>
      <c r="B13" s="15" t="s">
        <v>0</v>
      </c>
      <c r="C13" s="16"/>
      <c r="D13" s="15" t="s">
        <v>32</v>
      </c>
      <c r="E13" s="16">
        <v>249680.47</v>
      </c>
      <c r="F13" s="17"/>
    </row>
    <row r="14" spans="1:6" ht="19.899999999999999" customHeight="1">
      <c r="A14" s="87"/>
      <c r="B14" s="15" t="s">
        <v>0</v>
      </c>
      <c r="C14" s="16"/>
      <c r="D14" s="15" t="s">
        <v>33</v>
      </c>
      <c r="E14" s="16"/>
      <c r="F14" s="17"/>
    </row>
    <row r="15" spans="1:6" ht="19.899999999999999" customHeight="1">
      <c r="A15" s="87"/>
      <c r="B15" s="15" t="s">
        <v>0</v>
      </c>
      <c r="C15" s="16"/>
      <c r="D15" s="15" t="s">
        <v>34</v>
      </c>
      <c r="E15" s="16">
        <v>119730.8</v>
      </c>
      <c r="F15" s="17"/>
    </row>
    <row r="16" spans="1:6" ht="19.899999999999999" customHeight="1">
      <c r="A16" s="87"/>
      <c r="B16" s="15" t="s">
        <v>0</v>
      </c>
      <c r="C16" s="16"/>
      <c r="D16" s="15" t="s">
        <v>35</v>
      </c>
      <c r="E16" s="16"/>
      <c r="F16" s="17"/>
    </row>
    <row r="17" spans="1:6" ht="19.899999999999999" customHeight="1">
      <c r="A17" s="87"/>
      <c r="B17" s="15" t="s">
        <v>0</v>
      </c>
      <c r="C17" s="16"/>
      <c r="D17" s="15" t="s">
        <v>36</v>
      </c>
      <c r="E17" s="16"/>
      <c r="F17" s="17"/>
    </row>
    <row r="18" spans="1:6" ht="19.899999999999999" customHeight="1">
      <c r="A18" s="87"/>
      <c r="B18" s="15" t="s">
        <v>0</v>
      </c>
      <c r="C18" s="16"/>
      <c r="D18" s="15" t="s">
        <v>37</v>
      </c>
      <c r="E18" s="16"/>
      <c r="F18" s="17"/>
    </row>
    <row r="19" spans="1:6" ht="19.899999999999999" customHeight="1">
      <c r="A19" s="87"/>
      <c r="B19" s="15" t="s">
        <v>0</v>
      </c>
      <c r="C19" s="16"/>
      <c r="D19" s="15" t="s">
        <v>38</v>
      </c>
      <c r="E19" s="16"/>
      <c r="F19" s="17"/>
    </row>
    <row r="20" spans="1:6" ht="19.899999999999999" customHeight="1">
      <c r="A20" s="87"/>
      <c r="B20" s="15" t="s">
        <v>0</v>
      </c>
      <c r="C20" s="16"/>
      <c r="D20" s="15" t="s">
        <v>39</v>
      </c>
      <c r="E20" s="16"/>
      <c r="F20" s="17"/>
    </row>
    <row r="21" spans="1:6" ht="19.899999999999999" customHeight="1">
      <c r="A21" s="87"/>
      <c r="B21" s="15" t="s">
        <v>0</v>
      </c>
      <c r="C21" s="16"/>
      <c r="D21" s="15" t="s">
        <v>40</v>
      </c>
      <c r="E21" s="16"/>
      <c r="F21" s="17"/>
    </row>
    <row r="22" spans="1:6" ht="19.899999999999999" customHeight="1">
      <c r="A22" s="87"/>
      <c r="B22" s="15" t="s">
        <v>0</v>
      </c>
      <c r="C22" s="16"/>
      <c r="D22" s="15" t="s">
        <v>41</v>
      </c>
      <c r="E22" s="16"/>
      <c r="F22" s="17"/>
    </row>
    <row r="23" spans="1:6" ht="19.899999999999999" customHeight="1">
      <c r="A23" s="87"/>
      <c r="B23" s="15" t="s">
        <v>0</v>
      </c>
      <c r="C23" s="16"/>
      <c r="D23" s="15" t="s">
        <v>42</v>
      </c>
      <c r="E23" s="16"/>
      <c r="F23" s="17"/>
    </row>
    <row r="24" spans="1:6" ht="19.899999999999999" customHeight="1">
      <c r="A24" s="87"/>
      <c r="B24" s="15" t="s">
        <v>0</v>
      </c>
      <c r="C24" s="16"/>
      <c r="D24" s="15" t="s">
        <v>43</v>
      </c>
      <c r="E24" s="16">
        <v>2103596.19</v>
      </c>
      <c r="F24" s="17"/>
    </row>
    <row r="25" spans="1:6" ht="19.899999999999999" customHeight="1">
      <c r="A25" s="87"/>
      <c r="B25" s="15" t="s">
        <v>0</v>
      </c>
      <c r="C25" s="16"/>
      <c r="D25" s="15" t="s">
        <v>44</v>
      </c>
      <c r="E25" s="16">
        <v>148594.20000000001</v>
      </c>
      <c r="F25" s="17"/>
    </row>
    <row r="26" spans="1:6" ht="19.899999999999999" customHeight="1">
      <c r="A26" s="87"/>
      <c r="B26" s="15" t="s">
        <v>0</v>
      </c>
      <c r="C26" s="16"/>
      <c r="D26" s="15" t="s">
        <v>45</v>
      </c>
      <c r="E26" s="16"/>
      <c r="F26" s="17"/>
    </row>
    <row r="27" spans="1:6" ht="19.899999999999999" customHeight="1">
      <c r="A27" s="87"/>
      <c r="B27" s="15" t="s">
        <v>0</v>
      </c>
      <c r="C27" s="16"/>
      <c r="D27" s="15" t="s">
        <v>46</v>
      </c>
      <c r="E27" s="16"/>
      <c r="F27" s="17"/>
    </row>
    <row r="28" spans="1:6" ht="19.899999999999999" customHeight="1">
      <c r="A28" s="87"/>
      <c r="B28" s="15" t="s">
        <v>0</v>
      </c>
      <c r="C28" s="16"/>
      <c r="D28" s="15" t="s">
        <v>47</v>
      </c>
      <c r="E28" s="16"/>
      <c r="F28" s="17"/>
    </row>
    <row r="29" spans="1:6" ht="19.899999999999999" customHeight="1">
      <c r="A29" s="87"/>
      <c r="B29" s="15" t="s">
        <v>0</v>
      </c>
      <c r="C29" s="16"/>
      <c r="D29" s="15" t="s">
        <v>48</v>
      </c>
      <c r="E29" s="16"/>
      <c r="F29" s="17"/>
    </row>
    <row r="30" spans="1:6" ht="19.899999999999999" customHeight="1">
      <c r="A30" s="87"/>
      <c r="B30" s="15" t="s">
        <v>0</v>
      </c>
      <c r="C30" s="16"/>
      <c r="D30" s="15" t="s">
        <v>49</v>
      </c>
      <c r="E30" s="16"/>
      <c r="F30" s="17"/>
    </row>
    <row r="31" spans="1:6" ht="19.899999999999999" customHeight="1">
      <c r="A31" s="87"/>
      <c r="B31" s="15" t="s">
        <v>0</v>
      </c>
      <c r="C31" s="16"/>
      <c r="D31" s="15" t="s">
        <v>50</v>
      </c>
      <c r="E31" s="16"/>
      <c r="F31" s="17"/>
    </row>
    <row r="32" spans="1:6" ht="19.899999999999999" customHeight="1">
      <c r="A32" s="87"/>
      <c r="B32" s="15" t="s">
        <v>0</v>
      </c>
      <c r="C32" s="16"/>
      <c r="D32" s="15" t="s">
        <v>51</v>
      </c>
      <c r="E32" s="16"/>
      <c r="F32" s="17"/>
    </row>
    <row r="33" spans="1:6" ht="19.899999999999999" customHeight="1">
      <c r="A33" s="87"/>
      <c r="B33" s="15" t="s">
        <v>0</v>
      </c>
      <c r="C33" s="16"/>
      <c r="D33" s="15" t="s">
        <v>52</v>
      </c>
      <c r="E33" s="16"/>
      <c r="F33" s="17"/>
    </row>
    <row r="34" spans="1:6" ht="19.899999999999999" customHeight="1">
      <c r="A34" s="87"/>
      <c r="B34" s="15" t="s">
        <v>0</v>
      </c>
      <c r="C34" s="16"/>
      <c r="D34" s="15" t="s">
        <v>53</v>
      </c>
      <c r="E34" s="16"/>
      <c r="F34" s="17"/>
    </row>
    <row r="35" spans="1:6" ht="19.899999999999999" customHeight="1">
      <c r="A35" s="87"/>
      <c r="B35" s="15" t="s">
        <v>0</v>
      </c>
      <c r="C35" s="16"/>
      <c r="D35" s="15" t="s">
        <v>54</v>
      </c>
      <c r="E35" s="16"/>
      <c r="F35" s="17"/>
    </row>
    <row r="36" spans="1:6" ht="19.899999999999999" customHeight="1">
      <c r="A36" s="87"/>
      <c r="B36" s="15" t="s">
        <v>0</v>
      </c>
      <c r="C36" s="16"/>
      <c r="D36" s="15" t="s">
        <v>55</v>
      </c>
      <c r="E36" s="16"/>
      <c r="F36" s="17"/>
    </row>
    <row r="37" spans="1:6" ht="19.899999999999999" customHeight="1">
      <c r="A37" s="18"/>
      <c r="B37" s="19" t="s">
        <v>56</v>
      </c>
      <c r="C37" s="20">
        <v>2621601.66</v>
      </c>
      <c r="D37" s="19" t="s">
        <v>57</v>
      </c>
      <c r="E37" s="20">
        <v>2621601.66</v>
      </c>
      <c r="F37" s="21"/>
    </row>
    <row r="38" spans="1:6" ht="19.899999999999999" customHeight="1">
      <c r="A38" s="14"/>
      <c r="B38" s="22" t="s">
        <v>132</v>
      </c>
      <c r="C38" s="16"/>
      <c r="D38" s="22" t="s">
        <v>133</v>
      </c>
      <c r="E38" s="16"/>
      <c r="F38" s="23"/>
    </row>
    <row r="39" spans="1:6" ht="19.899999999999999" customHeight="1">
      <c r="A39" s="24"/>
      <c r="B39" s="22" t="s">
        <v>134</v>
      </c>
      <c r="C39" s="16"/>
      <c r="D39" s="22" t="s">
        <v>135</v>
      </c>
      <c r="E39" s="16"/>
      <c r="F39" s="23"/>
    </row>
    <row r="40" spans="1:6" ht="19.899999999999999" customHeight="1">
      <c r="A40" s="24"/>
      <c r="B40" s="25"/>
      <c r="C40" s="25"/>
      <c r="D40" s="22" t="s">
        <v>136</v>
      </c>
      <c r="E40" s="16"/>
      <c r="F40" s="23"/>
    </row>
    <row r="41" spans="1:6" ht="19.899999999999999" customHeight="1">
      <c r="A41" s="26"/>
      <c r="B41" s="27" t="s">
        <v>137</v>
      </c>
      <c r="C41" s="20">
        <v>2621601.66</v>
      </c>
      <c r="D41" s="27" t="s">
        <v>138</v>
      </c>
      <c r="E41" s="20">
        <v>2621601.66</v>
      </c>
      <c r="F41" s="28"/>
    </row>
    <row r="42" spans="1:6" ht="8.65" customHeight="1">
      <c r="A42" s="29"/>
      <c r="B42" s="29"/>
      <c r="C42" s="30"/>
      <c r="D42" s="30"/>
      <c r="E42" s="29"/>
      <c r="F42" s="31"/>
    </row>
  </sheetData>
  <mergeCells count="4">
    <mergeCell ref="B2:E2"/>
    <mergeCell ref="B4:C4"/>
    <mergeCell ref="D4:E4"/>
    <mergeCell ref="A6:A36"/>
  </mergeCells>
  <phoneticPr fontId="14" type="noConversion"/>
  <pageMargins left="0.75" right="0.75" top="0.27000001072883606" bottom="0.27000001072883606" header="0" footer="0"/>
  <pageSetup paperSize="9" orientation="portrait"/>
</worksheet>
</file>

<file path=xl/worksheets/sheet3.xml><?xml version="1.0" encoding="utf-8"?>
<worksheet xmlns="http://schemas.openxmlformats.org/spreadsheetml/2006/main" xmlns:r="http://schemas.openxmlformats.org/officeDocument/2006/relationships">
  <dimension ref="A1:O10"/>
  <sheetViews>
    <sheetView workbookViewId="0">
      <pane ySplit="6" topLeftCell="A7" activePane="bottomLeft" state="frozen"/>
      <selection pane="bottomLeft" activeCell="C14" sqref="C14"/>
    </sheetView>
  </sheetViews>
  <sheetFormatPr defaultColWidth="9.75" defaultRowHeight="13.5"/>
  <cols>
    <col min="1" max="1" width="1.5" customWidth="1"/>
    <col min="2" max="2" width="16.75" customWidth="1"/>
    <col min="3" max="3" width="41" customWidth="1"/>
    <col min="4" max="14" width="16.5" customWidth="1"/>
    <col min="15" max="15" width="1.5" customWidth="1"/>
  </cols>
  <sheetData>
    <row r="1" spans="1:15" ht="14.25" customHeight="1">
      <c r="A1" s="32"/>
      <c r="B1" s="3"/>
      <c r="C1" s="4"/>
      <c r="D1" s="33"/>
      <c r="E1" s="33"/>
      <c r="F1" s="33"/>
      <c r="G1" s="4"/>
      <c r="H1" s="4"/>
      <c r="I1" s="4"/>
      <c r="J1" s="4"/>
      <c r="K1" s="4"/>
      <c r="L1" s="4"/>
      <c r="M1" s="4"/>
      <c r="N1" s="34" t="s">
        <v>139</v>
      </c>
      <c r="O1" s="14"/>
    </row>
    <row r="2" spans="1:15" ht="19.899999999999999" customHeight="1">
      <c r="A2" s="32"/>
      <c r="B2" s="88" t="s">
        <v>222</v>
      </c>
      <c r="C2" s="89"/>
      <c r="D2" s="89"/>
      <c r="E2" s="89"/>
      <c r="F2" s="89"/>
      <c r="G2" s="89"/>
      <c r="H2" s="89"/>
      <c r="I2" s="89"/>
      <c r="J2" s="89"/>
      <c r="K2" s="89"/>
      <c r="L2" s="89"/>
      <c r="M2" s="89"/>
      <c r="N2" s="89"/>
      <c r="O2" s="14" t="s">
        <v>126</v>
      </c>
    </row>
    <row r="3" spans="1:15" ht="17.100000000000001" customHeight="1">
      <c r="A3" s="35"/>
      <c r="B3" s="90" t="s">
        <v>221</v>
      </c>
      <c r="C3" s="91"/>
      <c r="D3" s="35"/>
      <c r="E3" s="35"/>
      <c r="F3" s="36"/>
      <c r="G3" s="35"/>
      <c r="H3" s="36"/>
      <c r="I3" s="36"/>
      <c r="J3" s="36"/>
      <c r="K3" s="36"/>
      <c r="L3" s="36"/>
      <c r="M3" s="36"/>
      <c r="N3" s="37" t="s">
        <v>127</v>
      </c>
      <c r="O3" s="38"/>
    </row>
    <row r="4" spans="1:15" ht="21.4" customHeight="1">
      <c r="A4" s="39"/>
      <c r="B4" s="92" t="s">
        <v>130</v>
      </c>
      <c r="C4" s="92"/>
      <c r="D4" s="92" t="s">
        <v>140</v>
      </c>
      <c r="E4" s="92" t="s">
        <v>141</v>
      </c>
      <c r="F4" s="92" t="s">
        <v>142</v>
      </c>
      <c r="G4" s="92" t="s">
        <v>143</v>
      </c>
      <c r="H4" s="92" t="s">
        <v>144</v>
      </c>
      <c r="I4" s="92" t="s">
        <v>145</v>
      </c>
      <c r="J4" s="92" t="s">
        <v>146</v>
      </c>
      <c r="K4" s="92" t="s">
        <v>147</v>
      </c>
      <c r="L4" s="92" t="s">
        <v>148</v>
      </c>
      <c r="M4" s="92" t="s">
        <v>149</v>
      </c>
      <c r="N4" s="92" t="s">
        <v>150</v>
      </c>
      <c r="O4" s="17"/>
    </row>
    <row r="5" spans="1:15" ht="21.4" customHeight="1">
      <c r="A5" s="39"/>
      <c r="B5" s="92" t="s">
        <v>151</v>
      </c>
      <c r="C5" s="92" t="s">
        <v>152</v>
      </c>
      <c r="D5" s="92"/>
      <c r="E5" s="92"/>
      <c r="F5" s="92"/>
      <c r="G5" s="92"/>
      <c r="H5" s="92"/>
      <c r="I5" s="92"/>
      <c r="J5" s="92"/>
      <c r="K5" s="92"/>
      <c r="L5" s="92"/>
      <c r="M5" s="92"/>
      <c r="N5" s="92"/>
      <c r="O5" s="17"/>
    </row>
    <row r="6" spans="1:15" ht="21.4" customHeight="1">
      <c r="A6" s="39"/>
      <c r="B6" s="92"/>
      <c r="C6" s="92"/>
      <c r="D6" s="92"/>
      <c r="E6" s="92"/>
      <c r="F6" s="92"/>
      <c r="G6" s="92"/>
      <c r="H6" s="92"/>
      <c r="I6" s="92"/>
      <c r="J6" s="92"/>
      <c r="K6" s="92"/>
      <c r="L6" s="92"/>
      <c r="M6" s="92"/>
      <c r="N6" s="92"/>
      <c r="O6" s="17"/>
    </row>
    <row r="7" spans="1:15" ht="19.899999999999999" customHeight="1">
      <c r="A7" s="18"/>
      <c r="B7" s="40"/>
      <c r="C7" s="40" t="s">
        <v>153</v>
      </c>
      <c r="D7" s="41">
        <v>2621601.66</v>
      </c>
      <c r="E7" s="41"/>
      <c r="F7" s="41">
        <v>2621601.66</v>
      </c>
      <c r="G7" s="41"/>
      <c r="H7" s="41"/>
      <c r="I7" s="41"/>
      <c r="J7" s="41"/>
      <c r="K7" s="41"/>
      <c r="L7" s="41"/>
      <c r="M7" s="41"/>
      <c r="N7" s="41"/>
      <c r="O7" s="21"/>
    </row>
    <row r="8" spans="1:15" ht="19.899999999999999" customHeight="1">
      <c r="A8" s="39"/>
      <c r="B8" s="42" t="s">
        <v>154</v>
      </c>
      <c r="C8" s="43" t="s">
        <v>9</v>
      </c>
      <c r="D8" s="44">
        <v>2621601.66</v>
      </c>
      <c r="E8" s="46"/>
      <c r="F8" s="46">
        <v>2621601.66</v>
      </c>
      <c r="G8" s="46"/>
      <c r="H8" s="46"/>
      <c r="I8" s="46"/>
      <c r="J8" s="46"/>
      <c r="K8" s="46"/>
      <c r="L8" s="46"/>
      <c r="M8" s="46"/>
      <c r="N8" s="46"/>
      <c r="O8" s="45"/>
    </row>
    <row r="9" spans="1:15" ht="19.899999999999999" customHeight="1">
      <c r="A9" s="39"/>
      <c r="B9" s="42"/>
      <c r="C9" s="43"/>
      <c r="D9" s="44"/>
      <c r="E9" s="46"/>
      <c r="F9" s="46"/>
      <c r="G9" s="46"/>
      <c r="H9" s="46"/>
      <c r="I9" s="46"/>
      <c r="J9" s="46"/>
      <c r="K9" s="46"/>
      <c r="L9" s="46"/>
      <c r="M9" s="46"/>
      <c r="N9" s="46"/>
      <c r="O9" s="45"/>
    </row>
    <row r="10" spans="1:15" ht="8.65" customHeight="1">
      <c r="A10" s="47"/>
      <c r="B10" s="47"/>
      <c r="C10" s="47"/>
      <c r="D10" s="47"/>
      <c r="E10" s="47"/>
      <c r="F10" s="47"/>
      <c r="G10" s="47"/>
      <c r="H10" s="47"/>
      <c r="I10" s="47"/>
      <c r="J10" s="47"/>
      <c r="K10" s="47"/>
      <c r="L10" s="47"/>
      <c r="M10" s="47"/>
      <c r="N10" s="48"/>
      <c r="O10" s="49"/>
    </row>
  </sheetData>
  <mergeCells count="16">
    <mergeCell ref="B2:N2"/>
    <mergeCell ref="B3:C3"/>
    <mergeCell ref="B4:C4"/>
    <mergeCell ref="D4:D6"/>
    <mergeCell ref="E4:E6"/>
    <mergeCell ref="F4:F6"/>
    <mergeCell ref="G4:G6"/>
    <mergeCell ref="H4:H6"/>
    <mergeCell ref="I4:I6"/>
    <mergeCell ref="J4:J6"/>
    <mergeCell ref="K4:K6"/>
    <mergeCell ref="L4:L6"/>
    <mergeCell ref="M4:M6"/>
    <mergeCell ref="N4:N6"/>
    <mergeCell ref="B5:B6"/>
    <mergeCell ref="C5:C6"/>
  </mergeCells>
  <phoneticPr fontId="14" type="noConversion"/>
  <pageMargins left="0.75" right="0.75" top="0.27000001072883606" bottom="0.27000001072883606" header="0" footer="0"/>
  <pageSetup paperSize="9" orientation="portrait"/>
</worksheet>
</file>

<file path=xl/worksheets/sheet4.xml><?xml version="1.0" encoding="utf-8"?>
<worksheet xmlns="http://schemas.openxmlformats.org/spreadsheetml/2006/main" xmlns:r="http://schemas.openxmlformats.org/officeDocument/2006/relationships">
  <dimension ref="A1:L18"/>
  <sheetViews>
    <sheetView workbookViewId="0">
      <pane ySplit="6" topLeftCell="A7" activePane="bottomLeft" state="frozen"/>
      <selection pane="bottomLeft" activeCell="G8" sqref="G8"/>
    </sheetView>
  </sheetViews>
  <sheetFormatPr defaultColWidth="9.75" defaultRowHeight="13.5"/>
  <cols>
    <col min="1" max="1" width="1.5" customWidth="1"/>
    <col min="2" max="4" width="6.125" customWidth="1"/>
    <col min="5" max="5" width="16.75" customWidth="1"/>
    <col min="6" max="6" width="41" customWidth="1"/>
    <col min="7" max="10" width="16.5" customWidth="1"/>
    <col min="11" max="11" width="22.875" customWidth="1"/>
    <col min="12" max="12" width="1.5" customWidth="1"/>
    <col min="13" max="13" width="9.75" customWidth="1"/>
  </cols>
  <sheetData>
    <row r="1" spans="1:12" ht="14.25" customHeight="1">
      <c r="A1" s="32"/>
      <c r="B1" s="94"/>
      <c r="C1" s="94"/>
      <c r="D1" s="94"/>
      <c r="E1" s="4"/>
      <c r="F1" s="4"/>
      <c r="G1" s="33"/>
      <c r="H1" s="33"/>
      <c r="I1" s="33"/>
      <c r="J1" s="33"/>
      <c r="K1" s="34" t="s">
        <v>155</v>
      </c>
      <c r="L1" s="14"/>
    </row>
    <row r="2" spans="1:12" ht="19.899999999999999" customHeight="1">
      <c r="A2" s="32"/>
      <c r="B2" s="88" t="s">
        <v>223</v>
      </c>
      <c r="C2" s="89"/>
      <c r="D2" s="89"/>
      <c r="E2" s="89"/>
      <c r="F2" s="89"/>
      <c r="G2" s="89"/>
      <c r="H2" s="89"/>
      <c r="I2" s="89"/>
      <c r="J2" s="89"/>
      <c r="K2" s="89"/>
      <c r="L2" s="14" t="s">
        <v>126</v>
      </c>
    </row>
    <row r="3" spans="1:12" ht="17.100000000000001" customHeight="1">
      <c r="A3" s="35"/>
      <c r="B3" s="90" t="s">
        <v>221</v>
      </c>
      <c r="C3" s="91"/>
      <c r="D3" s="91"/>
      <c r="E3" s="91"/>
      <c r="F3" s="91"/>
      <c r="G3" s="35"/>
      <c r="H3" s="35"/>
      <c r="I3" s="36"/>
      <c r="J3" s="36"/>
      <c r="K3" s="37" t="s">
        <v>127</v>
      </c>
      <c r="L3" s="38"/>
    </row>
    <row r="4" spans="1:12" ht="21.4" customHeight="1">
      <c r="A4" s="14"/>
      <c r="B4" s="95" t="s">
        <v>130</v>
      </c>
      <c r="C4" s="95"/>
      <c r="D4" s="95"/>
      <c r="E4" s="95"/>
      <c r="F4" s="95"/>
      <c r="G4" s="95" t="s">
        <v>140</v>
      </c>
      <c r="H4" s="95" t="s">
        <v>156</v>
      </c>
      <c r="I4" s="95" t="s">
        <v>157</v>
      </c>
      <c r="J4" s="95" t="s">
        <v>158</v>
      </c>
      <c r="K4" s="95" t="s">
        <v>159</v>
      </c>
      <c r="L4" s="45"/>
    </row>
    <row r="5" spans="1:12" ht="21.4" customHeight="1">
      <c r="A5" s="39"/>
      <c r="B5" s="95" t="s">
        <v>160</v>
      </c>
      <c r="C5" s="95"/>
      <c r="D5" s="95"/>
      <c r="E5" s="95" t="s">
        <v>151</v>
      </c>
      <c r="F5" s="95" t="s">
        <v>152</v>
      </c>
      <c r="G5" s="95"/>
      <c r="H5" s="95"/>
      <c r="I5" s="95"/>
      <c r="J5" s="95"/>
      <c r="K5" s="95"/>
      <c r="L5" s="45"/>
    </row>
    <row r="6" spans="1:12" ht="21.4" customHeight="1">
      <c r="A6" s="39"/>
      <c r="B6" s="50" t="s">
        <v>161</v>
      </c>
      <c r="C6" s="50" t="s">
        <v>162</v>
      </c>
      <c r="D6" s="50" t="s">
        <v>163</v>
      </c>
      <c r="E6" s="95"/>
      <c r="F6" s="95"/>
      <c r="G6" s="95"/>
      <c r="H6" s="95"/>
      <c r="I6" s="95"/>
      <c r="J6" s="95"/>
      <c r="K6" s="95"/>
      <c r="L6" s="17"/>
    </row>
    <row r="7" spans="1:12" ht="19.899999999999999" customHeight="1">
      <c r="A7" s="18"/>
      <c r="B7" s="40"/>
      <c r="C7" s="40"/>
      <c r="D7" s="40"/>
      <c r="E7" s="40"/>
      <c r="F7" s="40" t="s">
        <v>153</v>
      </c>
      <c r="G7" s="41">
        <v>2621601.66</v>
      </c>
      <c r="H7" s="41">
        <v>1921601.66</v>
      </c>
      <c r="I7" s="41">
        <v>700000</v>
      </c>
      <c r="J7" s="41"/>
      <c r="K7" s="41"/>
      <c r="L7" s="21"/>
    </row>
    <row r="8" spans="1:12" ht="19.899999999999999" customHeight="1">
      <c r="A8" s="39"/>
      <c r="B8" s="42"/>
      <c r="C8" s="42"/>
      <c r="D8" s="42"/>
      <c r="E8" s="42"/>
      <c r="F8" s="43" t="s">
        <v>0</v>
      </c>
      <c r="G8" s="44">
        <v>2621601.66</v>
      </c>
      <c r="H8" s="44">
        <v>1921601.66</v>
      </c>
      <c r="I8" s="44">
        <v>700000</v>
      </c>
      <c r="J8" s="44"/>
      <c r="K8" s="44"/>
      <c r="L8" s="45"/>
    </row>
    <row r="9" spans="1:12" ht="19.899999999999999" customHeight="1">
      <c r="A9" s="39"/>
      <c r="B9" s="42"/>
      <c r="C9" s="42"/>
      <c r="D9" s="42"/>
      <c r="E9" s="42"/>
      <c r="F9" s="43" t="s">
        <v>9</v>
      </c>
      <c r="G9" s="44">
        <v>2621601.66</v>
      </c>
      <c r="H9" s="44">
        <v>1921601.66</v>
      </c>
      <c r="I9" s="44">
        <v>700000</v>
      </c>
      <c r="J9" s="44"/>
      <c r="K9" s="44"/>
      <c r="L9" s="45"/>
    </row>
    <row r="10" spans="1:12" ht="19.899999999999999" customHeight="1">
      <c r="A10" s="93"/>
      <c r="B10" s="42" t="s">
        <v>164</v>
      </c>
      <c r="C10" s="42" t="s">
        <v>165</v>
      </c>
      <c r="D10" s="42" t="s">
        <v>166</v>
      </c>
      <c r="E10" s="42" t="s">
        <v>154</v>
      </c>
      <c r="F10" s="43" t="s">
        <v>10</v>
      </c>
      <c r="G10" s="44">
        <v>51554.87</v>
      </c>
      <c r="H10" s="46">
        <v>51554.87</v>
      </c>
      <c r="I10" s="46"/>
      <c r="J10" s="46"/>
      <c r="K10" s="46"/>
      <c r="L10" s="17"/>
    </row>
    <row r="11" spans="1:12" ht="19.899999999999999" customHeight="1">
      <c r="A11" s="93"/>
      <c r="B11" s="42" t="s">
        <v>164</v>
      </c>
      <c r="C11" s="42" t="s">
        <v>165</v>
      </c>
      <c r="D11" s="42" t="s">
        <v>165</v>
      </c>
      <c r="E11" s="42" t="s">
        <v>154</v>
      </c>
      <c r="F11" s="43" t="s">
        <v>11</v>
      </c>
      <c r="G11" s="44">
        <v>198125.6</v>
      </c>
      <c r="H11" s="46">
        <v>198125.6</v>
      </c>
      <c r="I11" s="46"/>
      <c r="J11" s="46"/>
      <c r="K11" s="46"/>
      <c r="L11" s="17"/>
    </row>
    <row r="12" spans="1:12" ht="19.899999999999999" customHeight="1">
      <c r="A12" s="93"/>
      <c r="B12" s="42" t="s">
        <v>167</v>
      </c>
      <c r="C12" s="42" t="s">
        <v>168</v>
      </c>
      <c r="D12" s="42" t="s">
        <v>166</v>
      </c>
      <c r="E12" s="42" t="s">
        <v>154</v>
      </c>
      <c r="F12" s="43" t="s">
        <v>12</v>
      </c>
      <c r="G12" s="44">
        <v>95347.95</v>
      </c>
      <c r="H12" s="46">
        <v>95347.95</v>
      </c>
      <c r="I12" s="46"/>
      <c r="J12" s="46"/>
      <c r="K12" s="46"/>
      <c r="L12" s="17"/>
    </row>
    <row r="13" spans="1:12" ht="19.899999999999999" customHeight="1">
      <c r="A13" s="93"/>
      <c r="B13" s="42" t="s">
        <v>167</v>
      </c>
      <c r="C13" s="42" t="s">
        <v>168</v>
      </c>
      <c r="D13" s="42" t="s">
        <v>169</v>
      </c>
      <c r="E13" s="42" t="s">
        <v>154</v>
      </c>
      <c r="F13" s="43" t="s">
        <v>13</v>
      </c>
      <c r="G13" s="44">
        <v>12000</v>
      </c>
      <c r="H13" s="46">
        <v>12000</v>
      </c>
      <c r="I13" s="46"/>
      <c r="J13" s="46"/>
      <c r="K13" s="46"/>
      <c r="L13" s="17"/>
    </row>
    <row r="14" spans="1:12" ht="19.899999999999999" customHeight="1">
      <c r="A14" s="93"/>
      <c r="B14" s="42" t="s">
        <v>167</v>
      </c>
      <c r="C14" s="42" t="s">
        <v>168</v>
      </c>
      <c r="D14" s="42" t="s">
        <v>170</v>
      </c>
      <c r="E14" s="42" t="s">
        <v>154</v>
      </c>
      <c r="F14" s="43" t="s">
        <v>14</v>
      </c>
      <c r="G14" s="44">
        <v>12382.85</v>
      </c>
      <c r="H14" s="46">
        <v>12382.85</v>
      </c>
      <c r="I14" s="46"/>
      <c r="J14" s="46"/>
      <c r="K14" s="46"/>
      <c r="L14" s="17"/>
    </row>
    <row r="15" spans="1:12" ht="19.899999999999999" customHeight="1">
      <c r="A15" s="93"/>
      <c r="B15" s="42" t="s">
        <v>171</v>
      </c>
      <c r="C15" s="42" t="s">
        <v>172</v>
      </c>
      <c r="D15" s="42" t="s">
        <v>173</v>
      </c>
      <c r="E15" s="42" t="s">
        <v>154</v>
      </c>
      <c r="F15" s="43" t="s">
        <v>15</v>
      </c>
      <c r="G15" s="44">
        <v>1403596.19</v>
      </c>
      <c r="H15" s="46">
        <v>1403596.19</v>
      </c>
      <c r="I15" s="46"/>
      <c r="J15" s="46"/>
      <c r="K15" s="46"/>
      <c r="L15" s="17"/>
    </row>
    <row r="16" spans="1:12" ht="19.899999999999999" customHeight="1">
      <c r="A16" s="93"/>
      <c r="B16" s="42" t="s">
        <v>171</v>
      </c>
      <c r="C16" s="42" t="s">
        <v>172</v>
      </c>
      <c r="D16" s="42" t="s">
        <v>170</v>
      </c>
      <c r="E16" s="42" t="s">
        <v>154</v>
      </c>
      <c r="F16" s="43" t="s">
        <v>16</v>
      </c>
      <c r="G16" s="44">
        <v>700000</v>
      </c>
      <c r="H16" s="46"/>
      <c r="I16" s="46">
        <v>700000</v>
      </c>
      <c r="J16" s="46"/>
      <c r="K16" s="46"/>
      <c r="L16" s="17"/>
    </row>
    <row r="17" spans="1:12" ht="19.899999999999999" customHeight="1">
      <c r="A17" s="93"/>
      <c r="B17" s="42" t="s">
        <v>174</v>
      </c>
      <c r="C17" s="42" t="s">
        <v>166</v>
      </c>
      <c r="D17" s="42" t="s">
        <v>172</v>
      </c>
      <c r="E17" s="42" t="s">
        <v>154</v>
      </c>
      <c r="F17" s="43" t="s">
        <v>17</v>
      </c>
      <c r="G17" s="44">
        <v>148594.20000000001</v>
      </c>
      <c r="H17" s="46">
        <v>148594.20000000001</v>
      </c>
      <c r="I17" s="46"/>
      <c r="J17" s="46"/>
      <c r="K17" s="46"/>
      <c r="L17" s="17"/>
    </row>
    <row r="18" spans="1:12" ht="8.65" customHeight="1">
      <c r="A18" s="47"/>
      <c r="B18" s="48"/>
      <c r="C18" s="48"/>
      <c r="D18" s="48"/>
      <c r="E18" s="48"/>
      <c r="F18" s="47"/>
      <c r="G18" s="47"/>
      <c r="H18" s="47"/>
      <c r="I18" s="47"/>
      <c r="J18" s="48"/>
      <c r="K18" s="48"/>
      <c r="L18" s="49"/>
    </row>
  </sheetData>
  <mergeCells count="13">
    <mergeCell ref="A10:A17"/>
    <mergeCell ref="B1:D1"/>
    <mergeCell ref="B2:K2"/>
    <mergeCell ref="B3:F3"/>
    <mergeCell ref="B4:F4"/>
    <mergeCell ref="G4:G6"/>
    <mergeCell ref="H4:H6"/>
    <mergeCell ref="I4:I6"/>
    <mergeCell ref="J4:J6"/>
    <mergeCell ref="K4:K6"/>
    <mergeCell ref="B5:D5"/>
    <mergeCell ref="E5:E6"/>
    <mergeCell ref="F5:F6"/>
  </mergeCells>
  <phoneticPr fontId="14" type="noConversion"/>
  <pageMargins left="0.75" right="0.75" top="0.27000001072883606" bottom="0.27000001072883606" header="0" footer="0"/>
  <pageSetup paperSize="9" orientation="portrait"/>
</worksheet>
</file>

<file path=xl/worksheets/sheet5.xml><?xml version="1.0" encoding="utf-8"?>
<worksheet xmlns="http://schemas.openxmlformats.org/spreadsheetml/2006/main" xmlns:r="http://schemas.openxmlformats.org/officeDocument/2006/relationships">
  <dimension ref="A1:I36"/>
  <sheetViews>
    <sheetView workbookViewId="0">
      <pane ySplit="5" topLeftCell="A27" activePane="bottomLeft" state="frozen"/>
      <selection pane="bottomLeft" activeCell="B3" sqref="B3:C3"/>
    </sheetView>
  </sheetViews>
  <sheetFormatPr defaultColWidth="9.75" defaultRowHeight="13.5"/>
  <cols>
    <col min="1" max="1" width="1.5" customWidth="1"/>
    <col min="2" max="2" width="33.375" customWidth="1"/>
    <col min="3" max="3" width="16.5" customWidth="1"/>
    <col min="4" max="4" width="33.375" customWidth="1"/>
    <col min="5" max="7" width="16.5" customWidth="1"/>
    <col min="8" max="8" width="18.375" customWidth="1"/>
    <col min="9" max="9" width="1.5" customWidth="1"/>
    <col min="10" max="11" width="9.75" customWidth="1"/>
  </cols>
  <sheetData>
    <row r="1" spans="1:9" ht="14.25" customHeight="1">
      <c r="A1" s="2"/>
      <c r="B1" s="3"/>
      <c r="C1" s="5"/>
      <c r="D1" s="5"/>
      <c r="E1" s="4"/>
      <c r="F1" s="4"/>
      <c r="G1" s="4"/>
      <c r="H1" s="51" t="s">
        <v>88</v>
      </c>
      <c r="I1" s="6" t="s">
        <v>126</v>
      </c>
    </row>
    <row r="2" spans="1:9" ht="19.899999999999999" customHeight="1">
      <c r="A2" s="5"/>
      <c r="B2" s="85" t="s">
        <v>175</v>
      </c>
      <c r="C2" s="85"/>
      <c r="D2" s="85"/>
      <c r="E2" s="85"/>
      <c r="F2" s="85"/>
      <c r="G2" s="85"/>
      <c r="H2" s="85"/>
      <c r="I2" s="6"/>
    </row>
    <row r="3" spans="1:9" ht="17.100000000000001" customHeight="1">
      <c r="A3" s="7"/>
      <c r="B3" s="90" t="s">
        <v>220</v>
      </c>
      <c r="C3" s="91"/>
      <c r="D3" s="8"/>
      <c r="E3" s="8"/>
      <c r="F3" s="8"/>
      <c r="G3" s="8"/>
      <c r="H3" s="9" t="s">
        <v>127</v>
      </c>
      <c r="I3" s="10"/>
    </row>
    <row r="4" spans="1:9" ht="21.4" customHeight="1">
      <c r="A4" s="11"/>
      <c r="B4" s="86" t="s">
        <v>128</v>
      </c>
      <c r="C4" s="86"/>
      <c r="D4" s="86" t="s">
        <v>129</v>
      </c>
      <c r="E4" s="86"/>
      <c r="F4" s="86"/>
      <c r="G4" s="86"/>
      <c r="H4" s="86"/>
      <c r="I4" s="13"/>
    </row>
    <row r="5" spans="1:9" ht="21.4" customHeight="1">
      <c r="A5" s="11"/>
      <c r="B5" s="12" t="s">
        <v>130</v>
      </c>
      <c r="C5" s="12" t="s">
        <v>131</v>
      </c>
      <c r="D5" s="12" t="s">
        <v>130</v>
      </c>
      <c r="E5" s="12" t="s">
        <v>140</v>
      </c>
      <c r="F5" s="12" t="s">
        <v>176</v>
      </c>
      <c r="G5" s="12" t="s">
        <v>177</v>
      </c>
      <c r="H5" s="12" t="s">
        <v>178</v>
      </c>
      <c r="I5" s="13"/>
    </row>
    <row r="6" spans="1:9" ht="19.899999999999999" customHeight="1">
      <c r="A6" s="14"/>
      <c r="B6" s="22" t="s">
        <v>179</v>
      </c>
      <c r="C6" s="16">
        <v>2621601.66</v>
      </c>
      <c r="D6" s="22" t="s">
        <v>180</v>
      </c>
      <c r="E6" s="16">
        <v>2621601.66</v>
      </c>
      <c r="F6" s="16">
        <v>2621601.66</v>
      </c>
      <c r="G6" s="16"/>
      <c r="H6" s="16"/>
      <c r="I6" s="17"/>
    </row>
    <row r="7" spans="1:9" ht="19.899999999999999" customHeight="1">
      <c r="A7" s="87"/>
      <c r="B7" s="15" t="s">
        <v>89</v>
      </c>
      <c r="C7" s="16">
        <v>2621601.66</v>
      </c>
      <c r="D7" s="15" t="s">
        <v>90</v>
      </c>
      <c r="E7" s="16"/>
      <c r="F7" s="16"/>
      <c r="G7" s="16"/>
      <c r="H7" s="16"/>
      <c r="I7" s="17"/>
    </row>
    <row r="8" spans="1:9" ht="19.899999999999999" customHeight="1">
      <c r="A8" s="87"/>
      <c r="B8" s="15" t="s">
        <v>91</v>
      </c>
      <c r="C8" s="16"/>
      <c r="D8" s="15" t="s">
        <v>92</v>
      </c>
      <c r="E8" s="16"/>
      <c r="F8" s="16"/>
      <c r="G8" s="16"/>
      <c r="H8" s="16"/>
      <c r="I8" s="17"/>
    </row>
    <row r="9" spans="1:9" ht="19.899999999999999" customHeight="1">
      <c r="A9" s="87"/>
      <c r="B9" s="15" t="s">
        <v>93</v>
      </c>
      <c r="C9" s="16"/>
      <c r="D9" s="15" t="s">
        <v>94</v>
      </c>
      <c r="E9" s="16"/>
      <c r="F9" s="16"/>
      <c r="G9" s="16"/>
      <c r="H9" s="16"/>
      <c r="I9" s="17"/>
    </row>
    <row r="10" spans="1:9" ht="19.899999999999999" customHeight="1">
      <c r="A10" s="14"/>
      <c r="B10" s="22" t="s">
        <v>181</v>
      </c>
      <c r="C10" s="16"/>
      <c r="D10" s="15" t="s">
        <v>95</v>
      </c>
      <c r="E10" s="16"/>
      <c r="F10" s="16"/>
      <c r="G10" s="16"/>
      <c r="H10" s="16"/>
      <c r="I10" s="17"/>
    </row>
    <row r="11" spans="1:9" ht="19.899999999999999" customHeight="1">
      <c r="A11" s="87"/>
      <c r="B11" s="15" t="s">
        <v>96</v>
      </c>
      <c r="C11" s="16"/>
      <c r="D11" s="15" t="s">
        <v>97</v>
      </c>
      <c r="E11" s="16"/>
      <c r="F11" s="16"/>
      <c r="G11" s="16"/>
      <c r="H11" s="16"/>
      <c r="I11" s="17"/>
    </row>
    <row r="12" spans="1:9" ht="19.899999999999999" customHeight="1">
      <c r="A12" s="87"/>
      <c r="B12" s="15" t="s">
        <v>98</v>
      </c>
      <c r="C12" s="16"/>
      <c r="D12" s="15" t="s">
        <v>99</v>
      </c>
      <c r="E12" s="16"/>
      <c r="F12" s="16"/>
      <c r="G12" s="16"/>
      <c r="H12" s="16"/>
      <c r="I12" s="17"/>
    </row>
    <row r="13" spans="1:9" ht="19.899999999999999" customHeight="1">
      <c r="A13" s="87"/>
      <c r="B13" s="15" t="s">
        <v>100</v>
      </c>
      <c r="C13" s="16"/>
      <c r="D13" s="15" t="s">
        <v>101</v>
      </c>
      <c r="E13" s="16"/>
      <c r="F13" s="16"/>
      <c r="G13" s="16"/>
      <c r="H13" s="16"/>
      <c r="I13" s="17"/>
    </row>
    <row r="14" spans="1:9" ht="19.899999999999999" customHeight="1">
      <c r="A14" s="87"/>
      <c r="B14" s="15" t="s">
        <v>102</v>
      </c>
      <c r="C14" s="16"/>
      <c r="D14" s="15" t="s">
        <v>103</v>
      </c>
      <c r="E14" s="16">
        <v>249680.47</v>
      </c>
      <c r="F14" s="16">
        <v>249680.47</v>
      </c>
      <c r="G14" s="16"/>
      <c r="H14" s="16"/>
      <c r="I14" s="17"/>
    </row>
    <row r="15" spans="1:9" ht="19.899999999999999" customHeight="1">
      <c r="A15" s="87"/>
      <c r="B15" s="15" t="s">
        <v>102</v>
      </c>
      <c r="C15" s="16"/>
      <c r="D15" s="15" t="s">
        <v>104</v>
      </c>
      <c r="E15" s="16"/>
      <c r="F15" s="16"/>
      <c r="G15" s="16"/>
      <c r="H15" s="16"/>
      <c r="I15" s="17"/>
    </row>
    <row r="16" spans="1:9" ht="19.899999999999999" customHeight="1">
      <c r="A16" s="87"/>
      <c r="B16" s="15" t="s">
        <v>102</v>
      </c>
      <c r="C16" s="16"/>
      <c r="D16" s="15" t="s">
        <v>105</v>
      </c>
      <c r="E16" s="16">
        <v>119730.8</v>
      </c>
      <c r="F16" s="16">
        <v>119730.8</v>
      </c>
      <c r="G16" s="16"/>
      <c r="H16" s="16"/>
      <c r="I16" s="17"/>
    </row>
    <row r="17" spans="1:9" ht="19.899999999999999" customHeight="1">
      <c r="A17" s="87"/>
      <c r="B17" s="15" t="s">
        <v>102</v>
      </c>
      <c r="C17" s="16"/>
      <c r="D17" s="15" t="s">
        <v>106</v>
      </c>
      <c r="E17" s="16"/>
      <c r="F17" s="16"/>
      <c r="G17" s="16"/>
      <c r="H17" s="16"/>
      <c r="I17" s="17"/>
    </row>
    <row r="18" spans="1:9" ht="19.899999999999999" customHeight="1">
      <c r="A18" s="87"/>
      <c r="B18" s="15" t="s">
        <v>102</v>
      </c>
      <c r="C18" s="16"/>
      <c r="D18" s="15" t="s">
        <v>107</v>
      </c>
      <c r="E18" s="16"/>
      <c r="F18" s="16"/>
      <c r="G18" s="16"/>
      <c r="H18" s="16"/>
      <c r="I18" s="17"/>
    </row>
    <row r="19" spans="1:9" ht="19.899999999999999" customHeight="1">
      <c r="A19" s="87"/>
      <c r="B19" s="15" t="s">
        <v>102</v>
      </c>
      <c r="C19" s="16"/>
      <c r="D19" s="15" t="s">
        <v>108</v>
      </c>
      <c r="E19" s="16"/>
      <c r="F19" s="16"/>
      <c r="G19" s="16"/>
      <c r="H19" s="16"/>
      <c r="I19" s="17"/>
    </row>
    <row r="20" spans="1:9" ht="19.899999999999999" customHeight="1">
      <c r="A20" s="87"/>
      <c r="B20" s="15" t="s">
        <v>102</v>
      </c>
      <c r="C20" s="16"/>
      <c r="D20" s="15" t="s">
        <v>109</v>
      </c>
      <c r="E20" s="16"/>
      <c r="F20" s="16"/>
      <c r="G20" s="16"/>
      <c r="H20" s="16"/>
      <c r="I20" s="17"/>
    </row>
    <row r="21" spans="1:9" ht="19.899999999999999" customHeight="1">
      <c r="A21" s="87"/>
      <c r="B21" s="15" t="s">
        <v>102</v>
      </c>
      <c r="C21" s="16"/>
      <c r="D21" s="15" t="s">
        <v>110</v>
      </c>
      <c r="E21" s="16"/>
      <c r="F21" s="16"/>
      <c r="G21" s="16"/>
      <c r="H21" s="16"/>
      <c r="I21" s="17"/>
    </row>
    <row r="22" spans="1:9" ht="19.899999999999999" customHeight="1">
      <c r="A22" s="87"/>
      <c r="B22" s="15" t="s">
        <v>102</v>
      </c>
      <c r="C22" s="16"/>
      <c r="D22" s="15" t="s">
        <v>111</v>
      </c>
      <c r="E22" s="16"/>
      <c r="F22" s="16"/>
      <c r="G22" s="16"/>
      <c r="H22" s="16"/>
      <c r="I22" s="17"/>
    </row>
    <row r="23" spans="1:9" ht="19.899999999999999" customHeight="1">
      <c r="A23" s="87"/>
      <c r="B23" s="15" t="s">
        <v>102</v>
      </c>
      <c r="C23" s="16"/>
      <c r="D23" s="15" t="s">
        <v>112</v>
      </c>
      <c r="E23" s="16"/>
      <c r="F23" s="16"/>
      <c r="G23" s="16"/>
      <c r="H23" s="16"/>
      <c r="I23" s="17"/>
    </row>
    <row r="24" spans="1:9" ht="19.899999999999999" customHeight="1">
      <c r="A24" s="87"/>
      <c r="B24" s="15" t="s">
        <v>102</v>
      </c>
      <c r="C24" s="16"/>
      <c r="D24" s="15" t="s">
        <v>113</v>
      </c>
      <c r="E24" s="16"/>
      <c r="F24" s="16"/>
      <c r="G24" s="16"/>
      <c r="H24" s="16"/>
      <c r="I24" s="17"/>
    </row>
    <row r="25" spans="1:9" ht="19.899999999999999" customHeight="1">
      <c r="A25" s="87"/>
      <c r="B25" s="15" t="s">
        <v>102</v>
      </c>
      <c r="C25" s="16"/>
      <c r="D25" s="15" t="s">
        <v>114</v>
      </c>
      <c r="E25" s="16">
        <v>2103596.19</v>
      </c>
      <c r="F25" s="16">
        <v>2103596.19</v>
      </c>
      <c r="G25" s="16"/>
      <c r="H25" s="16"/>
      <c r="I25" s="17"/>
    </row>
    <row r="26" spans="1:9" ht="19.899999999999999" customHeight="1">
      <c r="A26" s="87"/>
      <c r="B26" s="15" t="s">
        <v>102</v>
      </c>
      <c r="C26" s="16"/>
      <c r="D26" s="15" t="s">
        <v>115</v>
      </c>
      <c r="E26" s="16">
        <v>148594.20000000001</v>
      </c>
      <c r="F26" s="16">
        <v>148594.20000000001</v>
      </c>
      <c r="G26" s="16"/>
      <c r="H26" s="16"/>
      <c r="I26" s="17"/>
    </row>
    <row r="27" spans="1:9" ht="19.899999999999999" customHeight="1">
      <c r="A27" s="87"/>
      <c r="B27" s="15" t="s">
        <v>102</v>
      </c>
      <c r="C27" s="16"/>
      <c r="D27" s="15" t="s">
        <v>116</v>
      </c>
      <c r="E27" s="16"/>
      <c r="F27" s="16"/>
      <c r="G27" s="16"/>
      <c r="H27" s="16"/>
      <c r="I27" s="17"/>
    </row>
    <row r="28" spans="1:9" ht="19.899999999999999" customHeight="1">
      <c r="A28" s="87"/>
      <c r="B28" s="15" t="s">
        <v>102</v>
      </c>
      <c r="C28" s="16"/>
      <c r="D28" s="15" t="s">
        <v>117</v>
      </c>
      <c r="E28" s="16"/>
      <c r="F28" s="16"/>
      <c r="G28" s="16"/>
      <c r="H28" s="16"/>
      <c r="I28" s="17"/>
    </row>
    <row r="29" spans="1:9" ht="19.899999999999999" customHeight="1">
      <c r="A29" s="87"/>
      <c r="B29" s="15" t="s">
        <v>102</v>
      </c>
      <c r="C29" s="16"/>
      <c r="D29" s="15" t="s">
        <v>118</v>
      </c>
      <c r="E29" s="16"/>
      <c r="F29" s="16"/>
      <c r="G29" s="16"/>
      <c r="H29" s="16"/>
      <c r="I29" s="17"/>
    </row>
    <row r="30" spans="1:9" ht="19.899999999999999" customHeight="1">
      <c r="A30" s="87"/>
      <c r="B30" s="15" t="s">
        <v>102</v>
      </c>
      <c r="C30" s="16"/>
      <c r="D30" s="15" t="s">
        <v>119</v>
      </c>
      <c r="E30" s="16"/>
      <c r="F30" s="16"/>
      <c r="G30" s="16"/>
      <c r="H30" s="16"/>
      <c r="I30" s="17"/>
    </row>
    <row r="31" spans="1:9" ht="19.899999999999999" customHeight="1">
      <c r="A31" s="87"/>
      <c r="B31" s="15" t="s">
        <v>102</v>
      </c>
      <c r="C31" s="16"/>
      <c r="D31" s="15" t="s">
        <v>120</v>
      </c>
      <c r="E31" s="16"/>
      <c r="F31" s="16"/>
      <c r="G31" s="16"/>
      <c r="H31" s="16"/>
      <c r="I31" s="17"/>
    </row>
    <row r="32" spans="1:9" ht="19.899999999999999" customHeight="1">
      <c r="A32" s="87"/>
      <c r="B32" s="15" t="s">
        <v>102</v>
      </c>
      <c r="C32" s="16"/>
      <c r="D32" s="15" t="s">
        <v>121</v>
      </c>
      <c r="E32" s="16"/>
      <c r="F32" s="16"/>
      <c r="G32" s="16"/>
      <c r="H32" s="16"/>
      <c r="I32" s="17"/>
    </row>
    <row r="33" spans="1:9" ht="19.899999999999999" customHeight="1">
      <c r="A33" s="87"/>
      <c r="B33" s="15" t="s">
        <v>102</v>
      </c>
      <c r="C33" s="16"/>
      <c r="D33" s="15" t="s">
        <v>122</v>
      </c>
      <c r="E33" s="16"/>
      <c r="F33" s="16"/>
      <c r="G33" s="16"/>
      <c r="H33" s="16"/>
      <c r="I33" s="17"/>
    </row>
    <row r="34" spans="1:9" ht="19.899999999999999" customHeight="1">
      <c r="A34" s="87"/>
      <c r="B34" s="15" t="s">
        <v>102</v>
      </c>
      <c r="C34" s="16"/>
      <c r="D34" s="15" t="s">
        <v>123</v>
      </c>
      <c r="E34" s="16"/>
      <c r="F34" s="16"/>
      <c r="G34" s="16"/>
      <c r="H34" s="16"/>
      <c r="I34" s="17"/>
    </row>
    <row r="35" spans="1:9" ht="19.899999999999999" customHeight="1">
      <c r="A35" s="87"/>
      <c r="B35" s="15" t="s">
        <v>102</v>
      </c>
      <c r="C35" s="16"/>
      <c r="D35" s="15" t="s">
        <v>124</v>
      </c>
      <c r="E35" s="16"/>
      <c r="F35" s="16"/>
      <c r="G35" s="16"/>
      <c r="H35" s="16"/>
      <c r="I35" s="17"/>
    </row>
    <row r="36" spans="1:9" ht="8.65" customHeight="1">
      <c r="A36" s="29"/>
      <c r="B36" s="29"/>
      <c r="C36" s="29"/>
      <c r="D36" s="52"/>
      <c r="E36" s="29"/>
      <c r="F36" s="29"/>
      <c r="G36" s="29"/>
      <c r="H36" s="29"/>
      <c r="I36" s="53"/>
    </row>
  </sheetData>
  <mergeCells count="6">
    <mergeCell ref="A11:A35"/>
    <mergeCell ref="B2:H2"/>
    <mergeCell ref="B3:C3"/>
    <mergeCell ref="B4:C4"/>
    <mergeCell ref="D4:H4"/>
    <mergeCell ref="A7:A9"/>
  </mergeCells>
  <phoneticPr fontId="14" type="noConversion"/>
  <pageMargins left="0.75" right="0.75" top="0.27000001072883606" bottom="0.27000001072883606" header="0" footer="0"/>
  <pageSetup paperSize="9" orientation="portrait"/>
</worksheet>
</file>

<file path=xl/worksheets/sheet6.xml><?xml version="1.0" encoding="utf-8"?>
<worksheet xmlns="http://schemas.openxmlformats.org/spreadsheetml/2006/main" xmlns:r="http://schemas.openxmlformats.org/officeDocument/2006/relationships">
  <dimension ref="A1:AN38"/>
  <sheetViews>
    <sheetView workbookViewId="0">
      <pane ySplit="6" topLeftCell="A7" activePane="bottomLeft" state="frozen"/>
      <selection pane="bottomLeft" activeCell="H24" sqref="H24"/>
    </sheetView>
  </sheetViews>
  <sheetFormatPr defaultColWidth="9.75" defaultRowHeight="13.5"/>
  <cols>
    <col min="1" max="1" width="1.5" customWidth="1"/>
    <col min="2" max="3" width="6.125" customWidth="1"/>
    <col min="4" max="4" width="13.375" customWidth="1"/>
    <col min="5" max="5" width="41" customWidth="1"/>
    <col min="6" max="9" width="15.25" customWidth="1"/>
    <col min="10" max="10" width="13.375" customWidth="1"/>
    <col min="11" max="12" width="10.25" customWidth="1"/>
    <col min="13" max="13" width="14.25" customWidth="1"/>
    <col min="14" max="39" width="10.25" customWidth="1"/>
    <col min="40" max="40" width="1.5" customWidth="1"/>
    <col min="41" max="41" width="9.75" customWidth="1"/>
  </cols>
  <sheetData>
    <row r="1" spans="1:40" ht="14.25" customHeight="1">
      <c r="A1" s="3"/>
      <c r="B1" s="94"/>
      <c r="C1" s="94"/>
      <c r="D1" s="4"/>
      <c r="E1" s="4"/>
      <c r="F1" s="32"/>
      <c r="G1" s="32"/>
      <c r="H1" s="32"/>
      <c r="I1" s="4"/>
      <c r="J1" s="4"/>
      <c r="K1" s="32"/>
      <c r="L1" s="4"/>
      <c r="M1" s="4"/>
      <c r="N1" s="4"/>
      <c r="O1" s="4"/>
      <c r="P1" s="4"/>
      <c r="Q1" s="4"/>
      <c r="R1" s="4"/>
      <c r="S1" s="4"/>
      <c r="T1" s="4"/>
      <c r="U1" s="4"/>
      <c r="V1" s="4"/>
      <c r="W1" s="4"/>
      <c r="X1" s="4"/>
      <c r="Y1" s="4"/>
      <c r="Z1" s="4"/>
      <c r="AA1" s="4"/>
      <c r="AB1" s="4"/>
      <c r="AC1" s="4"/>
      <c r="AD1" s="4"/>
      <c r="AE1" s="4"/>
      <c r="AF1" s="4"/>
      <c r="AG1" s="4"/>
      <c r="AH1" s="4"/>
      <c r="AI1" s="4"/>
      <c r="AJ1" s="4"/>
      <c r="AK1" s="4"/>
      <c r="AL1" s="4"/>
      <c r="AM1" s="54" t="s">
        <v>182</v>
      </c>
      <c r="AN1" s="6"/>
    </row>
    <row r="2" spans="1:40" ht="19.899999999999999" customHeight="1">
      <c r="A2" s="32"/>
      <c r="B2" s="89" t="s">
        <v>183</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6"/>
    </row>
    <row r="3" spans="1:40" ht="17.100000000000001" customHeight="1">
      <c r="A3" s="35"/>
      <c r="B3" s="90" t="s">
        <v>220</v>
      </c>
      <c r="C3" s="91"/>
      <c r="D3" s="91"/>
      <c r="E3" s="91"/>
      <c r="F3" s="8"/>
      <c r="G3" s="35"/>
      <c r="H3" s="55"/>
      <c r="I3" s="8"/>
      <c r="J3" s="8"/>
      <c r="K3" s="36"/>
      <c r="L3" s="8"/>
      <c r="M3" s="8"/>
      <c r="N3" s="8"/>
      <c r="O3" s="8"/>
      <c r="P3" s="8"/>
      <c r="Q3" s="8"/>
      <c r="R3" s="8"/>
      <c r="S3" s="8"/>
      <c r="T3" s="8"/>
      <c r="U3" s="8"/>
      <c r="V3" s="8"/>
      <c r="W3" s="8"/>
      <c r="X3" s="8"/>
      <c r="Y3" s="8"/>
      <c r="Z3" s="8"/>
      <c r="AA3" s="8"/>
      <c r="AB3" s="8"/>
      <c r="AC3" s="8"/>
      <c r="AD3" s="8"/>
      <c r="AE3" s="8"/>
      <c r="AF3" s="8"/>
      <c r="AG3" s="8"/>
      <c r="AH3" s="8"/>
      <c r="AI3" s="8"/>
      <c r="AJ3" s="8"/>
      <c r="AK3" s="8"/>
      <c r="AL3" s="96" t="s">
        <v>127</v>
      </c>
      <c r="AM3" s="96"/>
      <c r="AN3" s="10"/>
    </row>
    <row r="4" spans="1:40" ht="21.4" customHeight="1">
      <c r="A4" s="14"/>
      <c r="B4" s="86" t="s">
        <v>130</v>
      </c>
      <c r="C4" s="86"/>
      <c r="D4" s="86"/>
      <c r="E4" s="86"/>
      <c r="F4" s="86" t="s">
        <v>184</v>
      </c>
      <c r="G4" s="97" t="s">
        <v>325</v>
      </c>
      <c r="H4" s="86"/>
      <c r="I4" s="86"/>
      <c r="J4" s="86"/>
      <c r="K4" s="86"/>
      <c r="L4" s="86"/>
      <c r="M4" s="86"/>
      <c r="N4" s="86"/>
      <c r="O4" s="86"/>
      <c r="P4" s="86"/>
      <c r="Q4" s="97" t="s">
        <v>326</v>
      </c>
      <c r="R4" s="86"/>
      <c r="S4" s="86"/>
      <c r="T4" s="86"/>
      <c r="U4" s="86"/>
      <c r="V4" s="86"/>
      <c r="W4" s="86"/>
      <c r="X4" s="86"/>
      <c r="Y4" s="86"/>
      <c r="Z4" s="86"/>
      <c r="AA4" s="86" t="s">
        <v>185</v>
      </c>
      <c r="AB4" s="86"/>
      <c r="AC4" s="86"/>
      <c r="AD4" s="86"/>
      <c r="AE4" s="86"/>
      <c r="AF4" s="86"/>
      <c r="AG4" s="86"/>
      <c r="AH4" s="86"/>
      <c r="AI4" s="86"/>
      <c r="AJ4" s="86"/>
      <c r="AK4" s="86"/>
      <c r="AL4" s="86"/>
      <c r="AM4" s="86"/>
      <c r="AN4" s="13"/>
    </row>
    <row r="5" spans="1:40" ht="21.4" customHeight="1">
      <c r="A5" s="14"/>
      <c r="B5" s="86" t="s">
        <v>160</v>
      </c>
      <c r="C5" s="86"/>
      <c r="D5" s="86" t="s">
        <v>151</v>
      </c>
      <c r="E5" s="86" t="s">
        <v>152</v>
      </c>
      <c r="F5" s="86"/>
      <c r="G5" s="86" t="s">
        <v>140</v>
      </c>
      <c r="H5" s="86" t="s">
        <v>186</v>
      </c>
      <c r="I5" s="86"/>
      <c r="J5" s="86"/>
      <c r="K5" s="86" t="s">
        <v>187</v>
      </c>
      <c r="L5" s="86"/>
      <c r="M5" s="86"/>
      <c r="N5" s="86" t="s">
        <v>188</v>
      </c>
      <c r="O5" s="86"/>
      <c r="P5" s="86"/>
      <c r="Q5" s="86" t="s">
        <v>140</v>
      </c>
      <c r="R5" s="86" t="s">
        <v>186</v>
      </c>
      <c r="S5" s="86"/>
      <c r="T5" s="86"/>
      <c r="U5" s="86" t="s">
        <v>187</v>
      </c>
      <c r="V5" s="86"/>
      <c r="W5" s="86"/>
      <c r="X5" s="86" t="s">
        <v>188</v>
      </c>
      <c r="Y5" s="86"/>
      <c r="Z5" s="86"/>
      <c r="AA5" s="86" t="s">
        <v>140</v>
      </c>
      <c r="AB5" s="86" t="s">
        <v>186</v>
      </c>
      <c r="AC5" s="86"/>
      <c r="AD5" s="86"/>
      <c r="AE5" s="86" t="s">
        <v>187</v>
      </c>
      <c r="AF5" s="86"/>
      <c r="AG5" s="86"/>
      <c r="AH5" s="86" t="s">
        <v>188</v>
      </c>
      <c r="AI5" s="86"/>
      <c r="AJ5" s="86"/>
      <c r="AK5" s="86" t="s">
        <v>189</v>
      </c>
      <c r="AL5" s="86"/>
      <c r="AM5" s="86"/>
      <c r="AN5" s="13"/>
    </row>
    <row r="6" spans="1:40" ht="21.4" customHeight="1">
      <c r="A6" s="52"/>
      <c r="B6" s="12" t="s">
        <v>161</v>
      </c>
      <c r="C6" s="12" t="s">
        <v>162</v>
      </c>
      <c r="D6" s="86"/>
      <c r="E6" s="86"/>
      <c r="F6" s="86"/>
      <c r="G6" s="86"/>
      <c r="H6" s="12" t="s">
        <v>190</v>
      </c>
      <c r="I6" s="12" t="s">
        <v>156</v>
      </c>
      <c r="J6" s="12" t="s">
        <v>157</v>
      </c>
      <c r="K6" s="12" t="s">
        <v>190</v>
      </c>
      <c r="L6" s="12" t="s">
        <v>156</v>
      </c>
      <c r="M6" s="12" t="s">
        <v>157</v>
      </c>
      <c r="N6" s="12" t="s">
        <v>190</v>
      </c>
      <c r="O6" s="12" t="s">
        <v>156</v>
      </c>
      <c r="P6" s="12" t="s">
        <v>157</v>
      </c>
      <c r="Q6" s="86"/>
      <c r="R6" s="12" t="s">
        <v>190</v>
      </c>
      <c r="S6" s="12" t="s">
        <v>156</v>
      </c>
      <c r="T6" s="12" t="s">
        <v>157</v>
      </c>
      <c r="U6" s="12" t="s">
        <v>190</v>
      </c>
      <c r="V6" s="12" t="s">
        <v>156</v>
      </c>
      <c r="W6" s="12" t="s">
        <v>157</v>
      </c>
      <c r="X6" s="12" t="s">
        <v>190</v>
      </c>
      <c r="Y6" s="12" t="s">
        <v>156</v>
      </c>
      <c r="Z6" s="12" t="s">
        <v>157</v>
      </c>
      <c r="AA6" s="86"/>
      <c r="AB6" s="12" t="s">
        <v>190</v>
      </c>
      <c r="AC6" s="12" t="s">
        <v>156</v>
      </c>
      <c r="AD6" s="12" t="s">
        <v>157</v>
      </c>
      <c r="AE6" s="12" t="s">
        <v>190</v>
      </c>
      <c r="AF6" s="12" t="s">
        <v>156</v>
      </c>
      <c r="AG6" s="12" t="s">
        <v>157</v>
      </c>
      <c r="AH6" s="12" t="s">
        <v>190</v>
      </c>
      <c r="AI6" s="12" t="s">
        <v>156</v>
      </c>
      <c r="AJ6" s="12" t="s">
        <v>157</v>
      </c>
      <c r="AK6" s="12" t="s">
        <v>190</v>
      </c>
      <c r="AL6" s="12" t="s">
        <v>156</v>
      </c>
      <c r="AM6" s="12" t="s">
        <v>157</v>
      </c>
      <c r="AN6" s="13"/>
    </row>
    <row r="7" spans="1:40" ht="19.899999999999999" customHeight="1">
      <c r="A7" s="14"/>
      <c r="B7" s="27"/>
      <c r="C7" s="27"/>
      <c r="D7" s="27"/>
      <c r="E7" s="40" t="s">
        <v>153</v>
      </c>
      <c r="F7" s="20">
        <v>2621601.66</v>
      </c>
      <c r="G7" s="20">
        <v>2621601.66</v>
      </c>
      <c r="H7" s="20">
        <v>2621601.66</v>
      </c>
      <c r="I7" s="20">
        <v>1921601.66</v>
      </c>
      <c r="J7" s="20">
        <v>700000</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13"/>
    </row>
    <row r="8" spans="1:40" ht="19.899999999999999" customHeight="1">
      <c r="A8" s="14"/>
      <c r="B8" s="56" t="s">
        <v>0</v>
      </c>
      <c r="C8" s="56" t="s">
        <v>0</v>
      </c>
      <c r="D8" s="22"/>
      <c r="E8" s="15" t="s">
        <v>0</v>
      </c>
      <c r="F8" s="16">
        <v>2621601.66</v>
      </c>
      <c r="G8" s="16">
        <v>2621601.66</v>
      </c>
      <c r="H8" s="16">
        <v>2621601.66</v>
      </c>
      <c r="I8" s="16">
        <v>1921601.66</v>
      </c>
      <c r="J8" s="16">
        <v>700000</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3"/>
    </row>
    <row r="9" spans="1:40" ht="19.899999999999999" customHeight="1">
      <c r="A9" s="14"/>
      <c r="B9" s="56" t="s">
        <v>0</v>
      </c>
      <c r="C9" s="56" t="s">
        <v>0</v>
      </c>
      <c r="D9" s="22"/>
      <c r="E9" s="15" t="s">
        <v>58</v>
      </c>
      <c r="F9" s="16">
        <v>2621601.66</v>
      </c>
      <c r="G9" s="16">
        <v>2621601.66</v>
      </c>
      <c r="H9" s="16">
        <v>2621601.66</v>
      </c>
      <c r="I9" s="16">
        <v>1921601.66</v>
      </c>
      <c r="J9" s="16">
        <v>700000</v>
      </c>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3"/>
    </row>
    <row r="10" spans="1:40" ht="19.899999999999999" customHeight="1">
      <c r="A10" s="14"/>
      <c r="B10" s="80" t="s">
        <v>333</v>
      </c>
      <c r="C10" s="80" t="s">
        <v>172</v>
      </c>
      <c r="D10" s="22" t="s">
        <v>154</v>
      </c>
      <c r="E10" s="15" t="s">
        <v>59</v>
      </c>
      <c r="F10" s="16">
        <v>431364</v>
      </c>
      <c r="G10" s="16">
        <v>431364</v>
      </c>
      <c r="H10" s="16">
        <v>431364</v>
      </c>
      <c r="I10" s="16">
        <v>431364</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3"/>
    </row>
    <row r="11" spans="1:40" ht="19.899999999999999" customHeight="1">
      <c r="B11" s="80" t="s">
        <v>333</v>
      </c>
      <c r="C11" s="80" t="s">
        <v>166</v>
      </c>
      <c r="D11" s="22" t="s">
        <v>154</v>
      </c>
      <c r="E11" s="15" t="s">
        <v>60</v>
      </c>
      <c r="F11" s="16">
        <v>56760</v>
      </c>
      <c r="G11" s="16">
        <v>56760</v>
      </c>
      <c r="H11" s="16">
        <v>56760</v>
      </c>
      <c r="I11" s="16">
        <v>56760</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3"/>
    </row>
    <row r="12" spans="1:40" ht="19.899999999999999" customHeight="1">
      <c r="B12" s="80" t="s">
        <v>333</v>
      </c>
      <c r="C12" s="80" t="s">
        <v>334</v>
      </c>
      <c r="D12" s="22" t="s">
        <v>154</v>
      </c>
      <c r="E12" s="15" t="s">
        <v>61</v>
      </c>
      <c r="F12" s="16">
        <v>750161</v>
      </c>
      <c r="G12" s="16">
        <v>750161</v>
      </c>
      <c r="H12" s="16">
        <v>750161</v>
      </c>
      <c r="I12" s="16">
        <v>750161</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3"/>
    </row>
    <row r="13" spans="1:40" ht="19.899999999999999" customHeight="1">
      <c r="B13" s="80" t="s">
        <v>333</v>
      </c>
      <c r="C13" s="80" t="s">
        <v>335</v>
      </c>
      <c r="D13" s="22" t="s">
        <v>154</v>
      </c>
      <c r="E13" s="15" t="s">
        <v>62</v>
      </c>
      <c r="F13" s="16">
        <v>198125.6</v>
      </c>
      <c r="G13" s="16">
        <v>198125.6</v>
      </c>
      <c r="H13" s="16">
        <v>198125.6</v>
      </c>
      <c r="I13" s="16">
        <v>198125.6</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3"/>
    </row>
    <row r="14" spans="1:40" ht="19.899999999999999" customHeight="1">
      <c r="B14" s="80" t="s">
        <v>333</v>
      </c>
      <c r="C14" s="80" t="s">
        <v>336</v>
      </c>
      <c r="D14" s="22" t="s">
        <v>154</v>
      </c>
      <c r="E14" s="15" t="s">
        <v>63</v>
      </c>
      <c r="F14" s="16">
        <v>95347.95</v>
      </c>
      <c r="G14" s="16">
        <v>95347.95</v>
      </c>
      <c r="H14" s="16">
        <v>95347.95</v>
      </c>
      <c r="I14" s="16">
        <v>95347.95</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3"/>
    </row>
    <row r="15" spans="1:40" ht="19.899999999999999" customHeight="1">
      <c r="B15" s="80" t="s">
        <v>333</v>
      </c>
      <c r="C15" s="80" t="s">
        <v>168</v>
      </c>
      <c r="D15" s="22" t="s">
        <v>154</v>
      </c>
      <c r="E15" s="15" t="s">
        <v>64</v>
      </c>
      <c r="F15" s="16">
        <v>24382.85</v>
      </c>
      <c r="G15" s="16">
        <v>24382.85</v>
      </c>
      <c r="H15" s="16">
        <v>24382.85</v>
      </c>
      <c r="I15" s="16">
        <v>24382.85</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3"/>
    </row>
    <row r="16" spans="1:40" ht="19.899999999999999" customHeight="1">
      <c r="B16" s="80" t="s">
        <v>333</v>
      </c>
      <c r="C16" s="80" t="s">
        <v>337</v>
      </c>
      <c r="D16" s="22" t="s">
        <v>154</v>
      </c>
      <c r="E16" s="15" t="s">
        <v>65</v>
      </c>
      <c r="F16" s="16">
        <v>17335.990000000002</v>
      </c>
      <c r="G16" s="16">
        <v>17335.990000000002</v>
      </c>
      <c r="H16" s="16">
        <v>17335.990000000002</v>
      </c>
      <c r="I16" s="16">
        <v>17335.990000000002</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3"/>
    </row>
    <row r="17" spans="1:40" ht="19.899999999999999" customHeight="1">
      <c r="B17" s="80" t="s">
        <v>333</v>
      </c>
      <c r="C17" s="80" t="s">
        <v>338</v>
      </c>
      <c r="D17" s="22" t="s">
        <v>154</v>
      </c>
      <c r="E17" s="15" t="s">
        <v>66</v>
      </c>
      <c r="F17" s="16">
        <v>148594.20000000001</v>
      </c>
      <c r="G17" s="16">
        <v>148594.20000000001</v>
      </c>
      <c r="H17" s="16">
        <v>148594.20000000001</v>
      </c>
      <c r="I17" s="16">
        <v>148594.20000000001</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3"/>
    </row>
    <row r="18" spans="1:40" ht="19.899999999999999" customHeight="1">
      <c r="A18" s="14"/>
      <c r="B18" s="80" t="s">
        <v>339</v>
      </c>
      <c r="C18" s="80" t="s">
        <v>172</v>
      </c>
      <c r="D18" s="22" t="s">
        <v>154</v>
      </c>
      <c r="E18" s="15" t="s">
        <v>67</v>
      </c>
      <c r="F18" s="16">
        <v>16500</v>
      </c>
      <c r="G18" s="16">
        <v>16500</v>
      </c>
      <c r="H18" s="16">
        <v>16500</v>
      </c>
      <c r="I18" s="16">
        <v>16500</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3"/>
    </row>
    <row r="19" spans="1:40" ht="19.899999999999999" customHeight="1">
      <c r="B19" s="80" t="s">
        <v>339</v>
      </c>
      <c r="C19" s="80" t="s">
        <v>165</v>
      </c>
      <c r="D19" s="22" t="s">
        <v>154</v>
      </c>
      <c r="E19" s="15" t="s">
        <v>68</v>
      </c>
      <c r="F19" s="16">
        <v>13000</v>
      </c>
      <c r="G19" s="16">
        <v>13000</v>
      </c>
      <c r="H19" s="16">
        <v>13000</v>
      </c>
      <c r="I19" s="16">
        <v>13000</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3"/>
    </row>
    <row r="20" spans="1:40" ht="19.899999999999999" customHeight="1">
      <c r="B20" s="80" t="s">
        <v>339</v>
      </c>
      <c r="C20" s="80" t="s">
        <v>340</v>
      </c>
      <c r="D20" s="22" t="s">
        <v>154</v>
      </c>
      <c r="E20" s="15" t="s">
        <v>69</v>
      </c>
      <c r="F20" s="16">
        <v>22000</v>
      </c>
      <c r="G20" s="16">
        <v>22000</v>
      </c>
      <c r="H20" s="16">
        <v>22000</v>
      </c>
      <c r="I20" s="16">
        <v>22000</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3"/>
    </row>
    <row r="21" spans="1:40" ht="19.899999999999999" customHeight="1">
      <c r="B21" s="80" t="s">
        <v>339</v>
      </c>
      <c r="C21" s="80" t="s">
        <v>334</v>
      </c>
      <c r="D21" s="22" t="s">
        <v>154</v>
      </c>
      <c r="E21" s="15" t="s">
        <v>70</v>
      </c>
      <c r="F21" s="16">
        <v>5400</v>
      </c>
      <c r="G21" s="16">
        <v>5400</v>
      </c>
      <c r="H21" s="16">
        <v>5400</v>
      </c>
      <c r="I21" s="16">
        <v>5400</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3"/>
    </row>
    <row r="22" spans="1:40" ht="19.899999999999999" customHeight="1">
      <c r="B22" s="80" t="s">
        <v>339</v>
      </c>
      <c r="C22" s="80" t="s">
        <v>341</v>
      </c>
      <c r="D22" s="22" t="s">
        <v>154</v>
      </c>
      <c r="E22" s="15" t="s">
        <v>71</v>
      </c>
      <c r="F22" s="16">
        <v>57005</v>
      </c>
      <c r="G22" s="16">
        <v>57005</v>
      </c>
      <c r="H22" s="16">
        <v>57005</v>
      </c>
      <c r="I22" s="16"/>
      <c r="J22" s="16">
        <v>57005</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3"/>
    </row>
    <row r="23" spans="1:40" ht="19.899999999999999" customHeight="1">
      <c r="B23" s="80" t="s">
        <v>339</v>
      </c>
      <c r="C23" s="80" t="s">
        <v>168</v>
      </c>
      <c r="D23" s="22" t="s">
        <v>154</v>
      </c>
      <c r="E23" s="15" t="s">
        <v>72</v>
      </c>
      <c r="F23" s="16">
        <v>25000</v>
      </c>
      <c r="G23" s="16">
        <v>25000</v>
      </c>
      <c r="H23" s="16">
        <v>25000</v>
      </c>
      <c r="I23" s="16">
        <v>25000</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row>
    <row r="24" spans="1:40" ht="19.899999999999999" customHeight="1">
      <c r="B24" s="80" t="s">
        <v>339</v>
      </c>
      <c r="C24" s="80" t="s">
        <v>338</v>
      </c>
      <c r="D24" s="22" t="s">
        <v>154</v>
      </c>
      <c r="E24" s="15" t="s">
        <v>73</v>
      </c>
      <c r="F24" s="16">
        <v>3000</v>
      </c>
      <c r="G24" s="16">
        <v>3000</v>
      </c>
      <c r="H24" s="16">
        <v>3000</v>
      </c>
      <c r="I24" s="16">
        <v>3000</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3"/>
    </row>
    <row r="25" spans="1:40" ht="19.899999999999999" customHeight="1">
      <c r="B25" s="80" t="s">
        <v>339</v>
      </c>
      <c r="C25" s="80" t="s">
        <v>342</v>
      </c>
      <c r="D25" s="22" t="s">
        <v>154</v>
      </c>
      <c r="E25" s="15" t="s">
        <v>74</v>
      </c>
      <c r="F25" s="16">
        <v>1900</v>
      </c>
      <c r="G25" s="16">
        <v>1900</v>
      </c>
      <c r="H25" s="16">
        <v>1900</v>
      </c>
      <c r="I25" s="16">
        <v>1900</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3"/>
    </row>
    <row r="26" spans="1:40" ht="19.899999999999999" customHeight="1">
      <c r="B26" s="80" t="s">
        <v>339</v>
      </c>
      <c r="C26" s="80" t="s">
        <v>343</v>
      </c>
      <c r="D26" s="22" t="s">
        <v>154</v>
      </c>
      <c r="E26" s="15" t="s">
        <v>75</v>
      </c>
      <c r="F26" s="16">
        <v>3142</v>
      </c>
      <c r="G26" s="16">
        <v>3142</v>
      </c>
      <c r="H26" s="16">
        <v>3142</v>
      </c>
      <c r="I26" s="16">
        <v>3142</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3"/>
    </row>
    <row r="27" spans="1:40" ht="19.899999999999999" customHeight="1">
      <c r="B27" s="80" t="s">
        <v>339</v>
      </c>
      <c r="C27" s="80" t="s">
        <v>344</v>
      </c>
      <c r="D27" s="22" t="s">
        <v>154</v>
      </c>
      <c r="E27" s="15" t="s">
        <v>76</v>
      </c>
      <c r="F27" s="16">
        <v>149955</v>
      </c>
      <c r="G27" s="16">
        <v>149955</v>
      </c>
      <c r="H27" s="16">
        <v>149955</v>
      </c>
      <c r="I27" s="16"/>
      <c r="J27" s="16">
        <v>149955</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3"/>
    </row>
    <row r="28" spans="1:40" ht="19.899999999999999" customHeight="1">
      <c r="B28" s="80" t="s">
        <v>339</v>
      </c>
      <c r="C28" s="80" t="s">
        <v>345</v>
      </c>
      <c r="D28" s="22" t="s">
        <v>154</v>
      </c>
      <c r="E28" s="15" t="s">
        <v>77</v>
      </c>
      <c r="F28" s="16">
        <v>262248</v>
      </c>
      <c r="G28" s="16">
        <v>262248</v>
      </c>
      <c r="H28" s="16">
        <v>262248</v>
      </c>
      <c r="I28" s="16"/>
      <c r="J28" s="16">
        <v>262248</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3"/>
    </row>
    <row r="29" spans="1:40" ht="19.899999999999999" customHeight="1">
      <c r="B29" s="80" t="s">
        <v>339</v>
      </c>
      <c r="C29" s="80" t="s">
        <v>346</v>
      </c>
      <c r="D29" s="22" t="s">
        <v>154</v>
      </c>
      <c r="E29" s="15" t="s">
        <v>78</v>
      </c>
      <c r="F29" s="16">
        <v>230792</v>
      </c>
      <c r="G29" s="16">
        <v>230792</v>
      </c>
      <c r="H29" s="16">
        <v>230792</v>
      </c>
      <c r="I29" s="16"/>
      <c r="J29" s="16">
        <v>230792</v>
      </c>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3"/>
    </row>
    <row r="30" spans="1:40" ht="19.899999999999999" customHeight="1">
      <c r="B30" s="80" t="s">
        <v>339</v>
      </c>
      <c r="C30" s="80" t="s">
        <v>347</v>
      </c>
      <c r="D30" s="22" t="s">
        <v>154</v>
      </c>
      <c r="E30" s="15" t="s">
        <v>79</v>
      </c>
      <c r="F30" s="16">
        <v>24769.3</v>
      </c>
      <c r="G30" s="16">
        <v>24769.3</v>
      </c>
      <c r="H30" s="16">
        <v>24769.3</v>
      </c>
      <c r="I30" s="16">
        <v>24769.3</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3"/>
    </row>
    <row r="31" spans="1:40" ht="19.899999999999999" customHeight="1">
      <c r="B31" s="80" t="s">
        <v>339</v>
      </c>
      <c r="C31" s="80" t="s">
        <v>348</v>
      </c>
      <c r="D31" s="22" t="s">
        <v>154</v>
      </c>
      <c r="E31" s="15" t="s">
        <v>80</v>
      </c>
      <c r="F31" s="16">
        <v>12940.92</v>
      </c>
      <c r="G31" s="16">
        <v>12940.92</v>
      </c>
      <c r="H31" s="16">
        <v>12940.92</v>
      </c>
      <c r="I31" s="16">
        <v>12940.92</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3"/>
    </row>
    <row r="32" spans="1:40" ht="19.899999999999999" customHeight="1">
      <c r="B32" s="80" t="s">
        <v>339</v>
      </c>
      <c r="C32" s="80" t="s">
        <v>349</v>
      </c>
      <c r="D32" s="22" t="s">
        <v>154</v>
      </c>
      <c r="E32" s="15" t="s">
        <v>81</v>
      </c>
      <c r="F32" s="16">
        <v>5000</v>
      </c>
      <c r="G32" s="16">
        <v>5000</v>
      </c>
      <c r="H32" s="16">
        <v>5000</v>
      </c>
      <c r="I32" s="16">
        <v>5000</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3"/>
    </row>
    <row r="33" spans="1:40" ht="19.899999999999999" customHeight="1">
      <c r="B33" s="80" t="s">
        <v>339</v>
      </c>
      <c r="C33" s="80" t="s">
        <v>170</v>
      </c>
      <c r="D33" s="22" t="s">
        <v>154</v>
      </c>
      <c r="E33" s="15" t="s">
        <v>82</v>
      </c>
      <c r="F33" s="16">
        <v>14987.7</v>
      </c>
      <c r="G33" s="16">
        <v>14987.7</v>
      </c>
      <c r="H33" s="16">
        <v>14987.7</v>
      </c>
      <c r="I33" s="16">
        <v>14987.7</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3"/>
    </row>
    <row r="34" spans="1:40" ht="19.899999999999999" customHeight="1">
      <c r="A34" s="14"/>
      <c r="B34" s="80" t="s">
        <v>350</v>
      </c>
      <c r="C34" s="80" t="s">
        <v>165</v>
      </c>
      <c r="D34" s="22" t="s">
        <v>154</v>
      </c>
      <c r="E34" s="15" t="s">
        <v>83</v>
      </c>
      <c r="F34" s="16">
        <v>45629</v>
      </c>
      <c r="G34" s="16">
        <v>45629</v>
      </c>
      <c r="H34" s="16">
        <v>45629</v>
      </c>
      <c r="I34" s="16">
        <v>45629</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3"/>
    </row>
    <row r="35" spans="1:40" ht="19.899999999999999" customHeight="1">
      <c r="B35" s="80" t="s">
        <v>350</v>
      </c>
      <c r="C35" s="80" t="s">
        <v>334</v>
      </c>
      <c r="D35" s="22" t="s">
        <v>154</v>
      </c>
      <c r="E35" s="15" t="s">
        <v>84</v>
      </c>
      <c r="F35" s="16">
        <v>2881.15</v>
      </c>
      <c r="G35" s="16">
        <v>2881.15</v>
      </c>
      <c r="H35" s="16">
        <v>2881.15</v>
      </c>
      <c r="I35" s="16">
        <v>2881.15</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3"/>
    </row>
    <row r="36" spans="1:40" ht="19.899999999999999" customHeight="1">
      <c r="B36" s="80" t="s">
        <v>350</v>
      </c>
      <c r="C36" s="80" t="s">
        <v>341</v>
      </c>
      <c r="D36" s="22" t="s">
        <v>154</v>
      </c>
      <c r="E36" s="15" t="s">
        <v>85</v>
      </c>
      <c r="F36" s="16">
        <v>180</v>
      </c>
      <c r="G36" s="16">
        <v>180</v>
      </c>
      <c r="H36" s="16">
        <v>180</v>
      </c>
      <c r="I36" s="16">
        <v>180</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3"/>
    </row>
    <row r="37" spans="1:40" ht="19.899999999999999" customHeight="1">
      <c r="A37" s="14"/>
      <c r="B37" s="80" t="s">
        <v>351</v>
      </c>
      <c r="C37" s="80" t="s">
        <v>166</v>
      </c>
      <c r="D37" s="22" t="s">
        <v>154</v>
      </c>
      <c r="E37" s="15" t="s">
        <v>86</v>
      </c>
      <c r="F37" s="16">
        <v>3200</v>
      </c>
      <c r="G37" s="16">
        <v>3200</v>
      </c>
      <c r="H37" s="16">
        <v>3200</v>
      </c>
      <c r="I37" s="16">
        <v>3200</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3"/>
    </row>
    <row r="38" spans="1:40" ht="8.65" customHeight="1">
      <c r="A38" s="47"/>
      <c r="B38" s="47"/>
      <c r="C38" s="47"/>
      <c r="D38" s="5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53"/>
    </row>
  </sheetData>
  <mergeCells count="25">
    <mergeCell ref="AB5:AD5"/>
    <mergeCell ref="AE5:AG5"/>
    <mergeCell ref="AH5:AJ5"/>
    <mergeCell ref="AK5:AM5"/>
    <mergeCell ref="Q5:Q6"/>
    <mergeCell ref="R5:T5"/>
    <mergeCell ref="U5:W5"/>
    <mergeCell ref="X5:Z5"/>
    <mergeCell ref="AA5:AA6"/>
    <mergeCell ref="B1:C1"/>
    <mergeCell ref="B2:AM2"/>
    <mergeCell ref="B3:E3"/>
    <mergeCell ref="AL3:AM3"/>
    <mergeCell ref="B4:E4"/>
    <mergeCell ref="F4:F6"/>
    <mergeCell ref="G4:P4"/>
    <mergeCell ref="Q4:Z4"/>
    <mergeCell ref="AA4:AM4"/>
    <mergeCell ref="B5:C5"/>
    <mergeCell ref="D5:D6"/>
    <mergeCell ref="E5:E6"/>
    <mergeCell ref="G5:G6"/>
    <mergeCell ref="H5:J5"/>
    <mergeCell ref="K5:M5"/>
    <mergeCell ref="N5:P5"/>
  </mergeCells>
  <phoneticPr fontId="14" type="noConversion"/>
  <pageMargins left="0.75" right="0.75" top="0.27000001072883606" bottom="0.27000001072883606" header="0" footer="0"/>
  <pageSetup paperSize="9" orientation="portrait"/>
</worksheet>
</file>

<file path=xl/worksheets/sheet7.xml><?xml version="1.0" encoding="utf-8"?>
<worksheet xmlns="http://schemas.openxmlformats.org/spreadsheetml/2006/main" xmlns:r="http://schemas.openxmlformats.org/officeDocument/2006/relationships">
  <dimension ref="A1:J18"/>
  <sheetViews>
    <sheetView workbookViewId="0">
      <pane ySplit="6" topLeftCell="A10" activePane="bottomLeft" state="frozen"/>
      <selection pane="bottomLeft" activeCell="H16" sqref="H16"/>
    </sheetView>
  </sheetViews>
  <sheetFormatPr defaultColWidth="9.75" defaultRowHeight="13.5"/>
  <cols>
    <col min="1" max="1" width="1.5" customWidth="1"/>
    <col min="2" max="4" width="6.125" customWidth="1"/>
    <col min="5" max="5" width="16.75" customWidth="1"/>
    <col min="6" max="6" width="41" customWidth="1"/>
    <col min="7" max="9" width="16.5" customWidth="1"/>
    <col min="10" max="10" width="1.5" customWidth="1"/>
    <col min="11" max="11" width="9.75" customWidth="1"/>
  </cols>
  <sheetData>
    <row r="1" spans="1:10" ht="14.25" customHeight="1">
      <c r="A1" s="32"/>
      <c r="B1" s="94"/>
      <c r="C1" s="94"/>
      <c r="D1" s="94"/>
      <c r="E1" s="4"/>
      <c r="F1" s="4"/>
      <c r="G1" s="98" t="s">
        <v>191</v>
      </c>
      <c r="H1" s="98"/>
      <c r="I1" s="98"/>
      <c r="J1" s="45"/>
    </row>
    <row r="2" spans="1:10" ht="19.899999999999999" customHeight="1">
      <c r="A2" s="32"/>
      <c r="B2" s="89" t="s">
        <v>192</v>
      </c>
      <c r="C2" s="89"/>
      <c r="D2" s="89"/>
      <c r="E2" s="89"/>
      <c r="F2" s="89"/>
      <c r="G2" s="89"/>
      <c r="H2" s="89"/>
      <c r="I2" s="89"/>
      <c r="J2" s="45" t="s">
        <v>126</v>
      </c>
    </row>
    <row r="3" spans="1:10" ht="17.100000000000001" customHeight="1">
      <c r="A3" s="35"/>
      <c r="B3" s="90" t="s">
        <v>221</v>
      </c>
      <c r="C3" s="91"/>
      <c r="D3" s="91"/>
      <c r="E3" s="91"/>
      <c r="F3" s="91"/>
      <c r="G3" s="35"/>
      <c r="H3" s="8"/>
      <c r="I3" s="55" t="s">
        <v>127</v>
      </c>
      <c r="J3" s="45"/>
    </row>
    <row r="4" spans="1:10" ht="21.4" customHeight="1">
      <c r="A4" s="52"/>
      <c r="B4" s="95" t="s">
        <v>130</v>
      </c>
      <c r="C4" s="95"/>
      <c r="D4" s="95"/>
      <c r="E4" s="95"/>
      <c r="F4" s="95"/>
      <c r="G4" s="95" t="s">
        <v>140</v>
      </c>
      <c r="H4" s="92" t="s">
        <v>193</v>
      </c>
      <c r="I4" s="92" t="s">
        <v>185</v>
      </c>
      <c r="J4" s="13"/>
    </row>
    <row r="5" spans="1:10" ht="21.4" customHeight="1">
      <c r="A5" s="52"/>
      <c r="B5" s="95" t="s">
        <v>160</v>
      </c>
      <c r="C5" s="95"/>
      <c r="D5" s="95"/>
      <c r="E5" s="95" t="s">
        <v>151</v>
      </c>
      <c r="F5" s="95" t="s">
        <v>152</v>
      </c>
      <c r="G5" s="95"/>
      <c r="H5" s="92"/>
      <c r="I5" s="92"/>
      <c r="J5" s="13"/>
    </row>
    <row r="6" spans="1:10" ht="21.4" customHeight="1">
      <c r="A6" s="39"/>
      <c r="B6" s="50" t="s">
        <v>161</v>
      </c>
      <c r="C6" s="50" t="s">
        <v>162</v>
      </c>
      <c r="D6" s="50" t="s">
        <v>163</v>
      </c>
      <c r="E6" s="95"/>
      <c r="F6" s="95"/>
      <c r="G6" s="95"/>
      <c r="H6" s="92"/>
      <c r="I6" s="92"/>
      <c r="J6" s="17"/>
    </row>
    <row r="7" spans="1:10" ht="19.899999999999999" customHeight="1">
      <c r="A7" s="18"/>
      <c r="B7" s="40"/>
      <c r="C7" s="40"/>
      <c r="D7" s="40"/>
      <c r="E7" s="40"/>
      <c r="F7" s="40" t="s">
        <v>153</v>
      </c>
      <c r="G7" s="41">
        <v>2621601.66</v>
      </c>
      <c r="H7" s="41">
        <v>2621601.66</v>
      </c>
      <c r="I7" s="41"/>
      <c r="J7" s="21"/>
    </row>
    <row r="8" spans="1:10" ht="19.899999999999999" customHeight="1">
      <c r="A8" s="39"/>
      <c r="B8" s="42"/>
      <c r="C8" s="42"/>
      <c r="D8" s="42"/>
      <c r="E8" s="42"/>
      <c r="F8" s="43" t="s">
        <v>0</v>
      </c>
      <c r="G8" s="44">
        <v>2621601.66</v>
      </c>
      <c r="H8" s="44">
        <v>2621601.66</v>
      </c>
      <c r="I8" s="44"/>
      <c r="J8" s="45"/>
    </row>
    <row r="9" spans="1:10" ht="19.899999999999999" customHeight="1">
      <c r="A9" s="39"/>
      <c r="B9" s="42"/>
      <c r="C9" s="42"/>
      <c r="D9" s="42"/>
      <c r="E9" s="42"/>
      <c r="F9" s="61" t="s">
        <v>327</v>
      </c>
      <c r="G9" s="44">
        <v>2621601.66</v>
      </c>
      <c r="H9" s="44">
        <v>2621601.66</v>
      </c>
      <c r="I9" s="44"/>
      <c r="J9" s="45"/>
    </row>
    <row r="10" spans="1:10" ht="19.899999999999999" customHeight="1">
      <c r="A10" s="93"/>
      <c r="B10" s="42" t="s">
        <v>164</v>
      </c>
      <c r="C10" s="42" t="s">
        <v>165</v>
      </c>
      <c r="D10" s="42" t="s">
        <v>166</v>
      </c>
      <c r="E10" s="42">
        <v>650009</v>
      </c>
      <c r="F10" s="43" t="s">
        <v>1</v>
      </c>
      <c r="G10" s="44">
        <v>51554.87</v>
      </c>
      <c r="H10" s="46">
        <v>51554.87</v>
      </c>
      <c r="I10" s="46"/>
      <c r="J10" s="17"/>
    </row>
    <row r="11" spans="1:10" ht="19.899999999999999" customHeight="1">
      <c r="A11" s="93"/>
      <c r="B11" s="42" t="s">
        <v>164</v>
      </c>
      <c r="C11" s="42" t="s">
        <v>165</v>
      </c>
      <c r="D11" s="42" t="s">
        <v>165</v>
      </c>
      <c r="E11" s="42">
        <v>650009</v>
      </c>
      <c r="F11" s="43" t="s">
        <v>2</v>
      </c>
      <c r="G11" s="44">
        <v>198125.6</v>
      </c>
      <c r="H11" s="46">
        <v>198125.6</v>
      </c>
      <c r="I11" s="46"/>
      <c r="J11" s="17"/>
    </row>
    <row r="12" spans="1:10" ht="19.899999999999999" customHeight="1">
      <c r="A12" s="93"/>
      <c r="B12" s="42" t="s">
        <v>167</v>
      </c>
      <c r="C12" s="42" t="s">
        <v>168</v>
      </c>
      <c r="D12" s="42" t="s">
        <v>166</v>
      </c>
      <c r="E12" s="42">
        <v>650009</v>
      </c>
      <c r="F12" s="43" t="s">
        <v>3</v>
      </c>
      <c r="G12" s="44">
        <v>95347.95</v>
      </c>
      <c r="H12" s="46">
        <v>95347.95</v>
      </c>
      <c r="I12" s="46"/>
      <c r="J12" s="17"/>
    </row>
    <row r="13" spans="1:10" ht="19.899999999999999" customHeight="1">
      <c r="A13" s="93"/>
      <c r="B13" s="42" t="s">
        <v>167</v>
      </c>
      <c r="C13" s="42" t="s">
        <v>168</v>
      </c>
      <c r="D13" s="42" t="s">
        <v>169</v>
      </c>
      <c r="E13" s="42">
        <v>650009</v>
      </c>
      <c r="F13" s="43" t="s">
        <v>4</v>
      </c>
      <c r="G13" s="44">
        <v>12000</v>
      </c>
      <c r="H13" s="46">
        <v>12000</v>
      </c>
      <c r="I13" s="46"/>
      <c r="J13" s="17"/>
    </row>
    <row r="14" spans="1:10" ht="19.899999999999999" customHeight="1">
      <c r="A14" s="93"/>
      <c r="B14" s="42" t="s">
        <v>167</v>
      </c>
      <c r="C14" s="42" t="s">
        <v>168</v>
      </c>
      <c r="D14" s="42" t="s">
        <v>170</v>
      </c>
      <c r="E14" s="42">
        <v>650009</v>
      </c>
      <c r="F14" s="43" t="s">
        <v>5</v>
      </c>
      <c r="G14" s="44">
        <v>12382.85</v>
      </c>
      <c r="H14" s="46">
        <v>12382.85</v>
      </c>
      <c r="I14" s="46"/>
      <c r="J14" s="17"/>
    </row>
    <row r="15" spans="1:10" ht="19.899999999999999" customHeight="1">
      <c r="A15" s="93"/>
      <c r="B15" s="42" t="s">
        <v>171</v>
      </c>
      <c r="C15" s="42" t="s">
        <v>172</v>
      </c>
      <c r="D15" s="42" t="s">
        <v>173</v>
      </c>
      <c r="E15" s="42">
        <v>650009</v>
      </c>
      <c r="F15" s="43" t="s">
        <v>6</v>
      </c>
      <c r="G15" s="44">
        <v>1403596.19</v>
      </c>
      <c r="H15" s="46">
        <v>1403596.19</v>
      </c>
      <c r="I15" s="46"/>
      <c r="J15" s="17"/>
    </row>
    <row r="16" spans="1:10" ht="19.899999999999999" customHeight="1">
      <c r="A16" s="93"/>
      <c r="B16" s="42" t="s">
        <v>171</v>
      </c>
      <c r="C16" s="42" t="s">
        <v>172</v>
      </c>
      <c r="D16" s="42" t="s">
        <v>170</v>
      </c>
      <c r="E16" s="42">
        <v>650009</v>
      </c>
      <c r="F16" s="43" t="s">
        <v>7</v>
      </c>
      <c r="G16" s="44">
        <v>700000</v>
      </c>
      <c r="H16" s="46">
        <v>700000</v>
      </c>
      <c r="I16" s="46"/>
      <c r="J16" s="17"/>
    </row>
    <row r="17" spans="1:10" ht="19.899999999999999" customHeight="1">
      <c r="A17" s="93"/>
      <c r="B17" s="42" t="s">
        <v>174</v>
      </c>
      <c r="C17" s="42" t="s">
        <v>166</v>
      </c>
      <c r="D17" s="42" t="s">
        <v>172</v>
      </c>
      <c r="E17" s="42">
        <v>650009</v>
      </c>
      <c r="F17" s="43" t="s">
        <v>8</v>
      </c>
      <c r="G17" s="44">
        <v>148594.20000000001</v>
      </c>
      <c r="H17" s="46">
        <v>148594.20000000001</v>
      </c>
      <c r="I17" s="46"/>
      <c r="J17" s="17"/>
    </row>
    <row r="18" spans="1:10" ht="8.65" customHeight="1">
      <c r="A18" s="47"/>
      <c r="B18" s="48"/>
      <c r="C18" s="48"/>
      <c r="D18" s="48"/>
      <c r="E18" s="48"/>
      <c r="F18" s="47"/>
      <c r="G18" s="47"/>
      <c r="H18" s="47"/>
      <c r="I18" s="47"/>
      <c r="J18" s="58"/>
    </row>
  </sheetData>
  <mergeCells count="12">
    <mergeCell ref="A10:A17"/>
    <mergeCell ref="B1:D1"/>
    <mergeCell ref="G1:I1"/>
    <mergeCell ref="B2:I2"/>
    <mergeCell ref="B3:F3"/>
    <mergeCell ref="B4:F4"/>
    <mergeCell ref="G4:G6"/>
    <mergeCell ref="H4:H6"/>
    <mergeCell ref="I4:I6"/>
    <mergeCell ref="B5:D5"/>
    <mergeCell ref="E5:E6"/>
    <mergeCell ref="F5:F6"/>
  </mergeCells>
  <phoneticPr fontId="14" type="noConversion"/>
  <pageMargins left="0.75" right="0.75" top="0.27000001072883606" bottom="0.27000001072883606" header="0" footer="0"/>
  <pageSetup paperSize="9" orientation="portrait"/>
</worksheet>
</file>

<file path=xl/worksheets/sheet8.xml><?xml version="1.0" encoding="utf-8"?>
<worksheet xmlns="http://schemas.openxmlformats.org/spreadsheetml/2006/main" xmlns:r="http://schemas.openxmlformats.org/officeDocument/2006/relationships">
  <dimension ref="A1:I14"/>
  <sheetViews>
    <sheetView workbookViewId="0">
      <pane ySplit="6" topLeftCell="A7" activePane="bottomLeft" state="frozen"/>
      <selection pane="bottomLeft" activeCell="L16" sqref="L16"/>
    </sheetView>
  </sheetViews>
  <sheetFormatPr defaultColWidth="9.75" defaultRowHeight="13.5"/>
  <cols>
    <col min="1" max="1" width="1.5" customWidth="1"/>
    <col min="2" max="3" width="6.125" customWidth="1"/>
    <col min="4" max="4" width="16.5" customWidth="1"/>
    <col min="5" max="5" width="41" customWidth="1"/>
    <col min="6" max="8" width="16.5" customWidth="1"/>
    <col min="9" max="9" width="1.5" customWidth="1"/>
  </cols>
  <sheetData>
    <row r="1" spans="1:9" ht="14.25" customHeight="1">
      <c r="A1" s="3"/>
      <c r="B1" s="94"/>
      <c r="C1" s="94"/>
      <c r="D1" s="4"/>
      <c r="E1" s="4"/>
      <c r="F1" s="32"/>
      <c r="G1" s="32"/>
      <c r="H1" s="54" t="s">
        <v>194</v>
      </c>
      <c r="I1" s="13"/>
    </row>
    <row r="2" spans="1:9" ht="19.899999999999999" customHeight="1">
      <c r="A2" s="32"/>
      <c r="B2" s="89" t="s">
        <v>195</v>
      </c>
      <c r="C2" s="89"/>
      <c r="D2" s="89"/>
      <c r="E2" s="89"/>
      <c r="F2" s="89"/>
      <c r="G2" s="89"/>
      <c r="H2" s="89"/>
      <c r="I2" s="13"/>
    </row>
    <row r="3" spans="1:9" ht="17.100000000000001" customHeight="1">
      <c r="A3" s="35"/>
      <c r="B3" s="90" t="s">
        <v>224</v>
      </c>
      <c r="C3" s="91"/>
      <c r="D3" s="91"/>
      <c r="E3" s="91"/>
      <c r="G3" s="35"/>
      <c r="H3" s="55" t="s">
        <v>127</v>
      </c>
      <c r="I3" s="13"/>
    </row>
    <row r="4" spans="1:9" ht="21.4" customHeight="1">
      <c r="A4" s="14"/>
      <c r="B4" s="86" t="s">
        <v>130</v>
      </c>
      <c r="C4" s="86"/>
      <c r="D4" s="86"/>
      <c r="E4" s="86"/>
      <c r="F4" s="86" t="s">
        <v>156</v>
      </c>
      <c r="G4" s="86"/>
      <c r="H4" s="86"/>
      <c r="I4" s="13"/>
    </row>
    <row r="5" spans="1:9" ht="21.4" customHeight="1">
      <c r="A5" s="14"/>
      <c r="B5" s="86" t="s">
        <v>160</v>
      </c>
      <c r="C5" s="86"/>
      <c r="D5" s="86" t="s">
        <v>151</v>
      </c>
      <c r="E5" s="86" t="s">
        <v>152</v>
      </c>
      <c r="F5" s="86" t="s">
        <v>140</v>
      </c>
      <c r="G5" s="86" t="s">
        <v>196</v>
      </c>
      <c r="H5" s="86" t="s">
        <v>197</v>
      </c>
      <c r="I5" s="13"/>
    </row>
    <row r="6" spans="1:9" ht="21.4" customHeight="1">
      <c r="A6" s="52"/>
      <c r="B6" s="12" t="s">
        <v>161</v>
      </c>
      <c r="C6" s="12" t="s">
        <v>162</v>
      </c>
      <c r="D6" s="86"/>
      <c r="E6" s="86"/>
      <c r="F6" s="86"/>
      <c r="G6" s="86"/>
      <c r="H6" s="86"/>
      <c r="I6" s="13"/>
    </row>
    <row r="7" spans="1:9" ht="19.899999999999999" customHeight="1">
      <c r="A7" s="14"/>
      <c r="B7" s="27"/>
      <c r="C7" s="27"/>
      <c r="D7" s="27"/>
      <c r="E7" s="40" t="s">
        <v>153</v>
      </c>
      <c r="F7" s="20">
        <v>1921601.66</v>
      </c>
      <c r="G7" s="20">
        <v>1770761.74</v>
      </c>
      <c r="H7" s="20">
        <v>150839.92000000001</v>
      </c>
      <c r="I7" s="13"/>
    </row>
    <row r="8" spans="1:9" ht="19.899999999999999" customHeight="1">
      <c r="A8" s="14"/>
      <c r="B8" s="56" t="s">
        <v>0</v>
      </c>
      <c r="C8" s="56" t="s">
        <v>0</v>
      </c>
      <c r="D8" s="22"/>
      <c r="E8" s="15" t="s">
        <v>0</v>
      </c>
      <c r="F8" s="16">
        <v>1921601.66</v>
      </c>
      <c r="G8" s="16">
        <v>1770761.74</v>
      </c>
      <c r="H8" s="16">
        <v>150839.92000000001</v>
      </c>
      <c r="I8" s="13"/>
    </row>
    <row r="9" spans="1:9" ht="19.899999999999999" customHeight="1">
      <c r="A9" s="14"/>
      <c r="B9" s="56" t="s">
        <v>0</v>
      </c>
      <c r="C9" s="56" t="s">
        <v>0</v>
      </c>
      <c r="D9" s="22" t="s">
        <v>154</v>
      </c>
      <c r="E9" s="15" t="s">
        <v>9</v>
      </c>
      <c r="F9" s="16">
        <v>1921601.66</v>
      </c>
      <c r="G9" s="16">
        <v>1770761.74</v>
      </c>
      <c r="H9" s="16">
        <v>150839.92000000001</v>
      </c>
      <c r="I9" s="13"/>
    </row>
    <row r="10" spans="1:9" ht="19.899999999999999" customHeight="1">
      <c r="A10" s="14"/>
      <c r="B10" s="56">
        <v>505</v>
      </c>
      <c r="C10" s="82" t="s">
        <v>330</v>
      </c>
      <c r="D10" s="22" t="s">
        <v>154</v>
      </c>
      <c r="E10" s="81" t="s">
        <v>331</v>
      </c>
      <c r="F10" s="16">
        <v>1722071.59</v>
      </c>
      <c r="G10" s="16">
        <v>1722071.59</v>
      </c>
      <c r="H10" s="16"/>
      <c r="I10" s="13"/>
    </row>
    <row r="11" spans="1:9" ht="19.899999999999999" customHeight="1">
      <c r="A11" s="14"/>
      <c r="B11" s="56">
        <v>505</v>
      </c>
      <c r="C11" s="82" t="s">
        <v>329</v>
      </c>
      <c r="D11" s="22" t="s">
        <v>154</v>
      </c>
      <c r="E11" s="81" t="s">
        <v>332</v>
      </c>
      <c r="F11" s="83">
        <v>147639.92000000001</v>
      </c>
      <c r="G11" s="16"/>
      <c r="H11" s="16">
        <v>147639.92000000001</v>
      </c>
      <c r="I11" s="13"/>
    </row>
    <row r="12" spans="1:9" ht="19.899999999999999" customHeight="1">
      <c r="B12" s="56">
        <v>509</v>
      </c>
      <c r="C12" s="82" t="s">
        <v>330</v>
      </c>
      <c r="D12" s="22" t="s">
        <v>154</v>
      </c>
      <c r="E12" s="81" t="s">
        <v>328</v>
      </c>
      <c r="F12" s="16">
        <v>48690.15</v>
      </c>
      <c r="G12" s="16">
        <v>48690.15</v>
      </c>
      <c r="H12" s="16"/>
      <c r="I12" s="13"/>
    </row>
    <row r="13" spans="1:9" ht="19.899999999999999" customHeight="1">
      <c r="B13" s="56">
        <v>506</v>
      </c>
      <c r="C13" s="82" t="s">
        <v>330</v>
      </c>
      <c r="D13" s="22" t="s">
        <v>154</v>
      </c>
      <c r="E13" s="15" t="s">
        <v>125</v>
      </c>
      <c r="F13" s="16">
        <v>3200</v>
      </c>
      <c r="G13" s="16"/>
      <c r="H13" s="16">
        <v>3200</v>
      </c>
      <c r="I13" s="13"/>
    </row>
    <row r="14" spans="1:9" ht="8.65" customHeight="1">
      <c r="A14" s="47"/>
      <c r="B14" s="47"/>
      <c r="C14" s="47"/>
      <c r="D14" s="57"/>
      <c r="E14" s="47"/>
      <c r="F14" s="47"/>
      <c r="G14" s="47"/>
      <c r="H14" s="47"/>
      <c r="I14" s="53"/>
    </row>
  </sheetData>
  <mergeCells count="11">
    <mergeCell ref="H5:H6"/>
    <mergeCell ref="B5:C5"/>
    <mergeCell ref="D5:D6"/>
    <mergeCell ref="E5:E6"/>
    <mergeCell ref="F5:F6"/>
    <mergeCell ref="G5:G6"/>
    <mergeCell ref="B1:C1"/>
    <mergeCell ref="B2:H2"/>
    <mergeCell ref="B3:E3"/>
    <mergeCell ref="B4:E4"/>
    <mergeCell ref="F4:H4"/>
  </mergeCells>
  <phoneticPr fontId="14" type="noConversion"/>
  <pageMargins left="0.75" right="0.75" top="0.27000001072883606" bottom="0.27000001072883606" header="0" footer="0"/>
  <pageSetup paperSize="9" orientation="portrait"/>
</worksheet>
</file>

<file path=xl/worksheets/sheet9.xml><?xml version="1.0" encoding="utf-8"?>
<worksheet xmlns="http://schemas.openxmlformats.org/spreadsheetml/2006/main" xmlns:r="http://schemas.openxmlformats.org/officeDocument/2006/relationships">
  <dimension ref="A1:H11"/>
  <sheetViews>
    <sheetView workbookViewId="0">
      <pane ySplit="5" topLeftCell="A6" activePane="bottomLeft" state="frozen"/>
      <selection pane="bottomLeft" activeCell="F15" sqref="F15"/>
    </sheetView>
  </sheetViews>
  <sheetFormatPr defaultColWidth="9.75" defaultRowHeight="13.5"/>
  <cols>
    <col min="1" max="1" width="1.5" customWidth="1"/>
    <col min="2" max="4" width="6.125" customWidth="1"/>
    <col min="5" max="5" width="13.375" customWidth="1"/>
    <col min="6" max="6" width="41" customWidth="1"/>
    <col min="7" max="7" width="16.5" customWidth="1"/>
    <col min="8" max="8" width="1.5" customWidth="1"/>
    <col min="9" max="9" width="9.75" customWidth="1"/>
  </cols>
  <sheetData>
    <row r="1" spans="1:8" ht="14.25" customHeight="1">
      <c r="A1" s="32"/>
      <c r="B1" s="94"/>
      <c r="C1" s="94"/>
      <c r="D1" s="94"/>
      <c r="E1" s="4"/>
      <c r="F1" s="4"/>
      <c r="G1" s="34" t="s">
        <v>198</v>
      </c>
      <c r="H1" s="14"/>
    </row>
    <row r="2" spans="1:8" ht="19.899999999999999" customHeight="1">
      <c r="A2" s="32"/>
      <c r="B2" s="89" t="s">
        <v>199</v>
      </c>
      <c r="C2" s="89"/>
      <c r="D2" s="89"/>
      <c r="E2" s="89"/>
      <c r="F2" s="89"/>
      <c r="G2" s="89"/>
      <c r="H2" s="14" t="s">
        <v>126</v>
      </c>
    </row>
    <row r="3" spans="1:8" ht="17.100000000000001" customHeight="1">
      <c r="A3" s="35"/>
      <c r="B3" s="90" t="s">
        <v>224</v>
      </c>
      <c r="C3" s="91"/>
      <c r="D3" s="91"/>
      <c r="E3" s="91"/>
      <c r="F3" s="91"/>
      <c r="G3" s="37" t="s">
        <v>127</v>
      </c>
      <c r="H3" s="38"/>
    </row>
    <row r="4" spans="1:8" ht="21.4" customHeight="1">
      <c r="A4" s="39"/>
      <c r="B4" s="95" t="s">
        <v>160</v>
      </c>
      <c r="C4" s="95"/>
      <c r="D4" s="95"/>
      <c r="E4" s="95" t="s">
        <v>151</v>
      </c>
      <c r="F4" s="95" t="s">
        <v>152</v>
      </c>
      <c r="G4" s="95" t="s">
        <v>200</v>
      </c>
      <c r="H4" s="45"/>
    </row>
    <row r="5" spans="1:8" ht="21.4" customHeight="1">
      <c r="A5" s="39"/>
      <c r="B5" s="50" t="s">
        <v>161</v>
      </c>
      <c r="C5" s="50" t="s">
        <v>162</v>
      </c>
      <c r="D5" s="50" t="s">
        <v>163</v>
      </c>
      <c r="E5" s="95"/>
      <c r="F5" s="95"/>
      <c r="G5" s="95"/>
      <c r="H5" s="17"/>
    </row>
    <row r="6" spans="1:8" ht="19.899999999999999" customHeight="1">
      <c r="A6" s="18"/>
      <c r="B6" s="40"/>
      <c r="C6" s="40"/>
      <c r="D6" s="40"/>
      <c r="E6" s="40"/>
      <c r="F6" s="40" t="s">
        <v>153</v>
      </c>
      <c r="G6" s="41">
        <v>700000</v>
      </c>
      <c r="H6" s="21"/>
    </row>
    <row r="7" spans="1:8" ht="19.899999999999999" customHeight="1">
      <c r="A7" s="39"/>
      <c r="B7" s="42"/>
      <c r="C7" s="42"/>
      <c r="D7" s="42"/>
      <c r="E7" s="42"/>
      <c r="F7" s="43" t="s">
        <v>9</v>
      </c>
      <c r="G7" s="44">
        <v>700000</v>
      </c>
      <c r="H7" s="45"/>
    </row>
    <row r="8" spans="1:8" ht="19.899999999999999" customHeight="1">
      <c r="A8" s="39"/>
      <c r="B8" s="42" t="s">
        <v>171</v>
      </c>
      <c r="C8" s="42" t="s">
        <v>172</v>
      </c>
      <c r="D8" s="42" t="s">
        <v>170</v>
      </c>
      <c r="E8" s="42" t="s">
        <v>154</v>
      </c>
      <c r="F8" s="43" t="s">
        <v>7</v>
      </c>
      <c r="G8" s="44">
        <v>700000</v>
      </c>
      <c r="H8" s="45"/>
    </row>
    <row r="9" spans="1:8" ht="19.899999999999999" customHeight="1">
      <c r="A9" s="39"/>
      <c r="B9" s="42"/>
      <c r="C9" s="42"/>
      <c r="D9" s="42"/>
      <c r="E9" s="42"/>
      <c r="F9" s="43"/>
      <c r="G9" s="44"/>
      <c r="H9" s="17"/>
    </row>
    <row r="10" spans="1:8" ht="19.899999999999999" customHeight="1">
      <c r="A10" s="39"/>
      <c r="B10" s="42"/>
      <c r="C10" s="42"/>
      <c r="D10" s="42"/>
      <c r="E10" s="42"/>
      <c r="F10" s="43"/>
      <c r="G10" s="46"/>
      <c r="H10" s="17"/>
    </row>
    <row r="11" spans="1:8" ht="8.65" customHeight="1">
      <c r="A11" s="47"/>
      <c r="B11" s="48"/>
      <c r="C11" s="48"/>
      <c r="D11" s="48"/>
      <c r="E11" s="48"/>
      <c r="F11" s="47"/>
      <c r="G11" s="47"/>
      <c r="H11" s="49"/>
    </row>
  </sheetData>
  <mergeCells count="7">
    <mergeCell ref="B1:D1"/>
    <mergeCell ref="B2:G2"/>
    <mergeCell ref="B3:F3"/>
    <mergeCell ref="E4:E5"/>
    <mergeCell ref="F4:F5"/>
    <mergeCell ref="G4:G5"/>
    <mergeCell ref="B4:D4"/>
  </mergeCells>
  <phoneticPr fontId="14" type="noConversion"/>
  <pageMargins left="0.75" right="0.75" top="0.27000001072883606" bottom="0.2700000107288360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李轶</cp:lastModifiedBy>
  <dcterms:created xsi:type="dcterms:W3CDTF">2024-02-22T02:10:56Z</dcterms:created>
  <dcterms:modified xsi:type="dcterms:W3CDTF">2024-03-05T01:43:48Z</dcterms:modified>
</cp:coreProperties>
</file>