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<sst xmlns="http://schemas.openxmlformats.org/spreadsheetml/2006/main" count="762" uniqueCount="514">
  <si>
    <t>攀枝花市2023年度地质灾害隐患点一览表</t>
  </si>
  <si>
    <t>序号</t>
  </si>
  <si>
    <t>隐患点名称</t>
  </si>
  <si>
    <t>隐患点类型</t>
  </si>
  <si>
    <t>所在位置</t>
  </si>
  <si>
    <t>经纬度</t>
  </si>
  <si>
    <t>规模（m3）</t>
  </si>
  <si>
    <t>防灾责任人</t>
  </si>
  <si>
    <t>监测责任人</t>
  </si>
  <si>
    <t>群防群策人员</t>
  </si>
  <si>
    <t>区县</t>
  </si>
  <si>
    <t>乡镇</t>
  </si>
  <si>
    <t>村、组</t>
  </si>
  <si>
    <t>东经</t>
  </si>
  <si>
    <t>北纬</t>
  </si>
  <si>
    <t>姓名</t>
  </si>
  <si>
    <t>电话</t>
  </si>
  <si>
    <r>
      <rPr>
        <sz val="11"/>
        <color theme="1"/>
        <rFont val="仿宋_GB2312"/>
        <charset val="134"/>
      </rPr>
      <t>攀枝花市东区</t>
    </r>
    <r>
      <rPr>
        <sz val="11"/>
        <color theme="1"/>
        <rFont val="Times New Roman"/>
        <charset val="134"/>
      </rPr>
      <t>25</t>
    </r>
    <r>
      <rPr>
        <sz val="11"/>
        <color theme="1"/>
        <rFont val="仿宋_GB2312"/>
        <charset val="134"/>
      </rPr>
      <t>中小大渡口校区操场边坡崩塌</t>
    </r>
  </si>
  <si>
    <r>
      <rPr>
        <sz val="11"/>
        <color theme="1"/>
        <rFont val="仿宋_GB2312"/>
        <charset val="134"/>
      </rPr>
      <t>崩塌</t>
    </r>
  </si>
  <si>
    <r>
      <rPr>
        <sz val="11"/>
        <color theme="1"/>
        <rFont val="仿宋_GB2312"/>
        <charset val="134"/>
      </rPr>
      <t>东区</t>
    </r>
  </si>
  <si>
    <r>
      <rPr>
        <sz val="11"/>
        <color theme="1"/>
        <rFont val="仿宋_GB2312"/>
        <charset val="134"/>
      </rPr>
      <t>大渡口街道</t>
    </r>
  </si>
  <si>
    <r>
      <rPr>
        <sz val="11"/>
        <color theme="1"/>
        <rFont val="仿宋_GB2312"/>
        <charset val="134"/>
      </rPr>
      <t>大渡口街社区</t>
    </r>
  </si>
  <si>
    <r>
      <rPr>
        <sz val="11"/>
        <color theme="1"/>
        <rFont val="Times New Roman"/>
        <charset val="134"/>
      </rPr>
      <t>101°42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3.00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</si>
  <si>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26°33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19.00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</si>
  <si>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谢宇</t>
    </r>
  </si>
  <si>
    <t xml:space="preserve">13882375760	</t>
  </si>
  <si>
    <r>
      <rPr>
        <sz val="11"/>
        <color theme="1"/>
        <rFont val="仿宋_GB2312"/>
        <charset val="134"/>
      </rPr>
      <t>龚厚亮</t>
    </r>
  </si>
  <si>
    <t xml:space="preserve">15729836808	</t>
  </si>
  <si>
    <r>
      <rPr>
        <sz val="11"/>
        <color theme="1"/>
        <rFont val="仿宋_GB2312"/>
        <charset val="134"/>
      </rPr>
      <t>冯维彪</t>
    </r>
  </si>
  <si>
    <t xml:space="preserve">13882301309	</t>
  </si>
  <si>
    <r>
      <rPr>
        <sz val="11"/>
        <color theme="1"/>
        <rFont val="仿宋_GB2312"/>
        <charset val="134"/>
      </rPr>
      <t>攀枝花市西区格里坪镇小学滑坡</t>
    </r>
  </si>
  <si>
    <r>
      <rPr>
        <sz val="11"/>
        <color theme="1"/>
        <rFont val="仿宋_GB2312"/>
        <charset val="134"/>
      </rPr>
      <t>滑坡</t>
    </r>
  </si>
  <si>
    <r>
      <rPr>
        <sz val="11"/>
        <color theme="1"/>
        <rFont val="仿宋_GB2312"/>
        <charset val="134"/>
      </rPr>
      <t>西区</t>
    </r>
  </si>
  <si>
    <r>
      <rPr>
        <sz val="11"/>
        <color theme="1"/>
        <rFont val="仿宋_GB2312"/>
        <charset val="134"/>
      </rPr>
      <t>格里坪镇</t>
    </r>
  </si>
  <si>
    <r>
      <rPr>
        <sz val="11"/>
        <color theme="1"/>
        <rFont val="仿宋_GB2312"/>
        <charset val="134"/>
      </rPr>
      <t>格里坪村</t>
    </r>
  </si>
  <si>
    <r>
      <rPr>
        <sz val="11"/>
        <color theme="1"/>
        <rFont val="Times New Roman"/>
        <charset val="134"/>
      </rPr>
      <t>101°32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40.21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</si>
  <si>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26°36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2.53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</si>
  <si>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郑亮</t>
    </r>
  </si>
  <si>
    <t xml:space="preserve">15881275566	</t>
  </si>
  <si>
    <r>
      <rPr>
        <sz val="11"/>
        <color theme="1"/>
        <rFont val="仿宋_GB2312"/>
        <charset val="134"/>
      </rPr>
      <t>夏尉洪</t>
    </r>
  </si>
  <si>
    <t xml:space="preserve">13547615821	</t>
  </si>
  <si>
    <r>
      <rPr>
        <sz val="11"/>
        <color theme="1"/>
        <rFont val="仿宋_GB2312"/>
        <charset val="134"/>
      </rPr>
      <t>熊艳</t>
    </r>
  </si>
  <si>
    <t xml:space="preserve">18980355813	</t>
  </si>
  <si>
    <r>
      <rPr>
        <sz val="11"/>
        <color theme="1"/>
        <rFont val="仿宋_GB2312"/>
        <charset val="134"/>
      </rPr>
      <t>波西大村滑坡</t>
    </r>
  </si>
  <si>
    <r>
      <rPr>
        <sz val="11"/>
        <color theme="1"/>
        <rFont val="仿宋_GB2312"/>
        <charset val="134"/>
      </rPr>
      <t>仁和区</t>
    </r>
  </si>
  <si>
    <r>
      <rPr>
        <sz val="11"/>
        <color theme="1"/>
        <rFont val="仿宋_GB2312"/>
        <charset val="134"/>
      </rPr>
      <t>平地镇</t>
    </r>
  </si>
  <si>
    <r>
      <rPr>
        <sz val="11"/>
        <color theme="1"/>
        <rFont val="仿宋_GB2312"/>
        <charset val="134"/>
      </rPr>
      <t>波西村大村组</t>
    </r>
  </si>
  <si>
    <r>
      <rPr>
        <sz val="11"/>
        <color theme="1"/>
        <rFont val="Times New Roman"/>
        <charset val="134"/>
      </rPr>
      <t>101°48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29.00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</si>
  <si>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26°7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0.00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</si>
  <si>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张晓华</t>
    </r>
  </si>
  <si>
    <t xml:space="preserve">15892570844	</t>
  </si>
  <si>
    <r>
      <rPr>
        <sz val="11"/>
        <color theme="1"/>
        <rFont val="仿宋_GB2312"/>
        <charset val="134"/>
      </rPr>
      <t>何昱宏</t>
    </r>
  </si>
  <si>
    <t xml:space="preserve">13982399855	</t>
  </si>
  <si>
    <r>
      <rPr>
        <sz val="11"/>
        <color theme="1"/>
        <rFont val="仿宋_GB2312"/>
        <charset val="134"/>
      </rPr>
      <t>李忠奇</t>
    </r>
  </si>
  <si>
    <t xml:space="preserve">13550950079	</t>
  </si>
  <si>
    <r>
      <rPr>
        <sz val="11"/>
        <color theme="1"/>
        <rFont val="仿宋_GB2312"/>
        <charset val="134"/>
      </rPr>
      <t>六丘田崩塌</t>
    </r>
  </si>
  <si>
    <r>
      <rPr>
        <sz val="11"/>
        <color theme="1"/>
        <rFont val="仿宋_GB2312"/>
        <charset val="134"/>
      </rPr>
      <t>同德镇</t>
    </r>
  </si>
  <si>
    <r>
      <rPr>
        <sz val="11"/>
        <color theme="1"/>
        <rFont val="仿宋_GB2312"/>
        <charset val="134"/>
      </rPr>
      <t>双河村石碓窝组</t>
    </r>
  </si>
  <si>
    <r>
      <rPr>
        <sz val="11"/>
        <color theme="1"/>
        <rFont val="Times New Roman"/>
        <charset val="134"/>
      </rPr>
      <t>101°29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58.00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</si>
  <si>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26°42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</si>
  <si>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肖斌</t>
    </r>
  </si>
  <si>
    <t xml:space="preserve">13320719216	</t>
  </si>
  <si>
    <r>
      <rPr>
        <sz val="11"/>
        <color theme="1"/>
        <rFont val="仿宋_GB2312"/>
        <charset val="134"/>
      </rPr>
      <t>汤梓铖</t>
    </r>
  </si>
  <si>
    <t xml:space="preserve">13982315856	</t>
  </si>
  <si>
    <r>
      <rPr>
        <sz val="11"/>
        <color theme="1"/>
        <rFont val="仿宋_GB2312"/>
        <charset val="134"/>
      </rPr>
      <t>张成兵</t>
    </r>
  </si>
  <si>
    <t xml:space="preserve">13219806132	</t>
  </si>
  <si>
    <r>
      <rPr>
        <sz val="11"/>
        <color theme="1"/>
        <rFont val="仿宋_GB2312"/>
        <charset val="134"/>
      </rPr>
      <t>道中桥滑坡</t>
    </r>
  </si>
  <si>
    <r>
      <rPr>
        <sz val="11"/>
        <color theme="1"/>
        <rFont val="仿宋_GB2312"/>
        <charset val="134"/>
      </rPr>
      <t>道中桥村道中桥组</t>
    </r>
  </si>
  <si>
    <r>
      <rPr>
        <sz val="11"/>
        <color theme="1"/>
        <rFont val="Times New Roman"/>
        <charset val="134"/>
      </rPr>
      <t>101°32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29.00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</si>
  <si>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26°44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26.00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</si>
  <si>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邓玉兰</t>
    </r>
    <r>
      <rPr>
        <sz val="11"/>
        <color theme="1"/>
        <rFont val="Times New Roman"/>
        <charset val="134"/>
      </rPr>
      <t xml:space="preserve">      </t>
    </r>
    <r>
      <rPr>
        <sz val="11"/>
        <color theme="1"/>
        <rFont val="仿宋_GB2312"/>
        <charset val="134"/>
      </rPr>
      <t>黄太先</t>
    </r>
  </si>
  <si>
    <t xml:space="preserve">13458128473 13550957465 	</t>
  </si>
  <si>
    <r>
      <rPr>
        <sz val="11"/>
        <color theme="1"/>
        <rFont val="仿宋_GB2312"/>
        <charset val="134"/>
      </rPr>
      <t>田房泥石流</t>
    </r>
  </si>
  <si>
    <r>
      <rPr>
        <sz val="11"/>
        <color theme="1"/>
        <rFont val="仿宋_GB2312"/>
        <charset val="134"/>
      </rPr>
      <t>泥石流</t>
    </r>
  </si>
  <si>
    <r>
      <rPr>
        <sz val="11"/>
        <color theme="1"/>
        <rFont val="仿宋_GB2312"/>
        <charset val="134"/>
      </rPr>
      <t>布德镇</t>
    </r>
  </si>
  <si>
    <r>
      <rPr>
        <sz val="11"/>
        <color theme="1"/>
        <rFont val="仿宋_GB2312"/>
        <charset val="134"/>
      </rPr>
      <t>民政村回龙湾一组</t>
    </r>
  </si>
  <si>
    <r>
      <rPr>
        <sz val="11"/>
        <color theme="1"/>
        <rFont val="Times New Roman"/>
        <charset val="134"/>
      </rPr>
      <t>101°37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55.00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</si>
  <si>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26°38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39.00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</si>
  <si>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杨开程</t>
    </r>
  </si>
  <si>
    <t xml:space="preserve">15983553746	</t>
  </si>
  <si>
    <r>
      <rPr>
        <sz val="11"/>
        <color theme="1"/>
        <rFont val="仿宋_GB2312"/>
        <charset val="134"/>
      </rPr>
      <t>徐涛</t>
    </r>
  </si>
  <si>
    <t xml:space="preserve">13550941410	</t>
  </si>
  <si>
    <t>钟启云 谢剑锋</t>
  </si>
  <si>
    <t xml:space="preserve">19982362387	 13882357183 </t>
  </si>
  <si>
    <r>
      <rPr>
        <sz val="11"/>
        <color theme="1"/>
        <rFont val="仿宋_GB2312"/>
        <charset val="134"/>
      </rPr>
      <t>下易枝组马富发滑坡</t>
    </r>
  </si>
  <si>
    <r>
      <rPr>
        <sz val="11"/>
        <color theme="1"/>
        <rFont val="仿宋_GB2312"/>
        <charset val="134"/>
      </rPr>
      <t>民政村下易枝组</t>
    </r>
  </si>
  <si>
    <r>
      <rPr>
        <sz val="11"/>
        <color theme="1"/>
        <rFont val="Times New Roman"/>
        <charset val="134"/>
      </rPr>
      <t>101°38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6.00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</si>
  <si>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26°42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26.00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</si>
  <si>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毛长学</t>
    </r>
  </si>
  <si>
    <t xml:space="preserve">18982333923	</t>
  </si>
  <si>
    <r>
      <rPr>
        <sz val="11"/>
        <color theme="1"/>
        <rFont val="仿宋_GB2312"/>
        <charset val="134"/>
      </rPr>
      <t>麻林坡组滑坡</t>
    </r>
  </si>
  <si>
    <r>
      <rPr>
        <sz val="11"/>
        <color theme="1"/>
        <rFont val="仿宋_GB2312"/>
        <charset val="134"/>
      </rPr>
      <t>新桥村麻林坡组</t>
    </r>
  </si>
  <si>
    <r>
      <rPr>
        <sz val="11"/>
        <color theme="1"/>
        <rFont val="Times New Roman"/>
        <charset val="134"/>
      </rPr>
      <t>101°30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50.00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</si>
  <si>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26°40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39.00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</si>
  <si>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许学富</t>
    </r>
  </si>
  <si>
    <t xml:space="preserve">13550944508	</t>
  </si>
  <si>
    <r>
      <rPr>
        <sz val="11"/>
        <color theme="1"/>
        <rFont val="仿宋_GB2312"/>
        <charset val="134"/>
      </rPr>
      <t>布德镇老村子村砖房组吴希忠家东侧滑坡</t>
    </r>
  </si>
  <si>
    <r>
      <rPr>
        <sz val="11"/>
        <color theme="1"/>
        <rFont val="仿宋_GB2312"/>
        <charset val="134"/>
      </rPr>
      <t>老村子村花地组</t>
    </r>
  </si>
  <si>
    <r>
      <rPr>
        <sz val="11"/>
        <color theme="1"/>
        <rFont val="Times New Roman"/>
        <charset val="134"/>
      </rPr>
      <t>101°37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45.00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</si>
  <si>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26°39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34.00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</si>
  <si>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胡建强</t>
    </r>
  </si>
  <si>
    <t xml:space="preserve">13982395037	</t>
  </si>
  <si>
    <r>
      <rPr>
        <sz val="11"/>
        <color theme="1"/>
        <rFont val="仿宋_GB2312"/>
        <charset val="134"/>
      </rPr>
      <t>灰老章组滑坡</t>
    </r>
  </si>
  <si>
    <r>
      <rPr>
        <sz val="11"/>
        <color theme="1"/>
        <rFont val="仿宋_GB2312"/>
        <charset val="134"/>
      </rPr>
      <t>前进镇</t>
    </r>
  </si>
  <si>
    <r>
      <rPr>
        <sz val="11"/>
        <color theme="1"/>
        <rFont val="仿宋_GB2312"/>
        <charset val="134"/>
      </rPr>
      <t>永胜村新村组</t>
    </r>
  </si>
  <si>
    <r>
      <rPr>
        <sz val="11"/>
        <color theme="1"/>
        <rFont val="Times New Roman"/>
        <charset val="134"/>
      </rPr>
      <t>101°38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42.00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</si>
  <si>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26°30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51.00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</si>
  <si>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马建华</t>
    </r>
  </si>
  <si>
    <t xml:space="preserve">13882317433	</t>
  </si>
  <si>
    <r>
      <rPr>
        <sz val="11"/>
        <color theme="1"/>
        <rFont val="仿宋_GB2312"/>
        <charset val="134"/>
      </rPr>
      <t>徐永国</t>
    </r>
  </si>
  <si>
    <t xml:space="preserve">13340723253	</t>
  </si>
  <si>
    <t>胡德国 李庭胜</t>
  </si>
  <si>
    <t xml:space="preserve">15881269188 13980354377 	</t>
  </si>
  <si>
    <r>
      <rPr>
        <sz val="11"/>
        <color theme="1"/>
        <rFont val="仿宋_GB2312"/>
        <charset val="134"/>
      </rPr>
      <t>梨树皮坡滑坡</t>
    </r>
  </si>
  <si>
    <r>
      <rPr>
        <sz val="11"/>
        <color theme="1"/>
        <rFont val="仿宋_GB2312"/>
        <charset val="134"/>
      </rPr>
      <t>啊喇彝族乡</t>
    </r>
  </si>
  <si>
    <r>
      <rPr>
        <sz val="11"/>
        <color theme="1"/>
        <rFont val="仿宋_GB2312"/>
        <charset val="134"/>
      </rPr>
      <t>啊喇村大村组</t>
    </r>
  </si>
  <si>
    <r>
      <rPr>
        <sz val="11"/>
        <color theme="1"/>
        <rFont val="Times New Roman"/>
        <charset val="134"/>
      </rPr>
      <t>101°41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51.00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</si>
  <si>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26°16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27.00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</si>
  <si>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尹星懿</t>
    </r>
  </si>
  <si>
    <t xml:space="preserve">15182714304	</t>
  </si>
  <si>
    <r>
      <rPr>
        <sz val="11"/>
        <color theme="1"/>
        <rFont val="仿宋_GB2312"/>
        <charset val="134"/>
      </rPr>
      <t>张俊</t>
    </r>
  </si>
  <si>
    <t xml:space="preserve">13094561399	</t>
  </si>
  <si>
    <r>
      <rPr>
        <sz val="11"/>
        <color theme="1"/>
        <rFont val="仿宋_GB2312"/>
        <charset val="134"/>
      </rPr>
      <t>盛其光</t>
    </r>
  </si>
  <si>
    <t xml:space="preserve">15181279193	</t>
  </si>
  <si>
    <r>
      <rPr>
        <sz val="11"/>
        <color theme="1"/>
        <rFont val="仿宋_GB2312"/>
        <charset val="134"/>
      </rPr>
      <t>啊喇村大滑坡</t>
    </r>
  </si>
  <si>
    <r>
      <rPr>
        <sz val="11"/>
        <color theme="1"/>
        <rFont val="Times New Roman"/>
        <charset val="134"/>
      </rPr>
      <t>101°41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39.00</t>
    </r>
    <r>
      <rPr>
        <sz val="11"/>
        <color theme="1"/>
        <rFont val="仿宋_GB2312"/>
        <charset val="134"/>
      </rPr>
      <t>″</t>
    </r>
  </si>
  <si>
    <t>罗会相 李兴国 起加洪 盛其富 
李文武</t>
  </si>
  <si>
    <t>13982323948	 18982372070 15881260351 13548205866   15983583511</t>
  </si>
  <si>
    <r>
      <rPr>
        <sz val="11"/>
        <color theme="1"/>
        <rFont val="仿宋_GB2312"/>
        <charset val="134"/>
      </rPr>
      <t>半海组滑坡</t>
    </r>
  </si>
  <si>
    <r>
      <rPr>
        <sz val="11"/>
        <color theme="1"/>
        <rFont val="仿宋_GB2312"/>
        <charset val="134"/>
      </rPr>
      <t>太平乡</t>
    </r>
  </si>
  <si>
    <r>
      <rPr>
        <sz val="11"/>
        <color theme="1"/>
        <rFont val="仿宋_GB2312"/>
        <charset val="134"/>
      </rPr>
      <t>红岩村半海组</t>
    </r>
  </si>
  <si>
    <r>
      <rPr>
        <sz val="11"/>
        <color theme="1"/>
        <rFont val="Times New Roman"/>
        <charset val="134"/>
      </rPr>
      <t>101°34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53.00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</si>
  <si>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海维洋</t>
    </r>
  </si>
  <si>
    <t xml:space="preserve">13882352943	</t>
  </si>
  <si>
    <r>
      <rPr>
        <sz val="11"/>
        <color theme="1"/>
        <rFont val="仿宋_GB2312"/>
        <charset val="134"/>
      </rPr>
      <t>罗昌盛</t>
    </r>
  </si>
  <si>
    <t xml:space="preserve">13508232869	</t>
  </si>
  <si>
    <t>李祥云 肖如高</t>
  </si>
  <si>
    <t xml:space="preserve">13508228946 13882341913 	</t>
  </si>
  <si>
    <r>
      <rPr>
        <sz val="11"/>
        <color theme="1"/>
        <rFont val="仿宋_GB2312"/>
        <charset val="134"/>
      </rPr>
      <t>石槽子组滑坡</t>
    </r>
  </si>
  <si>
    <r>
      <rPr>
        <sz val="11"/>
        <color theme="1"/>
        <rFont val="仿宋_GB2312"/>
        <charset val="134"/>
      </rPr>
      <t>务本乡</t>
    </r>
  </si>
  <si>
    <r>
      <rPr>
        <sz val="11"/>
        <color theme="1"/>
        <rFont val="仿宋_GB2312"/>
        <charset val="134"/>
      </rPr>
      <t>大火山村石槽子</t>
    </r>
  </si>
  <si>
    <r>
      <rPr>
        <sz val="11"/>
        <color theme="1"/>
        <rFont val="Times New Roman"/>
        <charset val="134"/>
      </rPr>
      <t>101°41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8.00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</si>
  <si>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26°37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29.00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</si>
  <si>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唐荣峰</t>
    </r>
  </si>
  <si>
    <t xml:space="preserve">13550956626	</t>
  </si>
  <si>
    <r>
      <rPr>
        <sz val="11"/>
        <color theme="1"/>
        <rFont val="仿宋_GB2312"/>
        <charset val="134"/>
      </rPr>
      <t>任锦贵</t>
    </r>
  </si>
  <si>
    <t xml:space="preserve">13808146955	</t>
  </si>
  <si>
    <t>付友能 安志东</t>
  </si>
  <si>
    <t xml:space="preserve">15808126430	 15181258489 </t>
  </si>
  <si>
    <r>
      <rPr>
        <sz val="11"/>
        <color theme="1"/>
        <rFont val="仿宋_GB2312"/>
        <charset val="134"/>
      </rPr>
      <t>杨柳湾滑坡</t>
    </r>
  </si>
  <si>
    <r>
      <rPr>
        <sz val="11"/>
        <color theme="1"/>
        <rFont val="仿宋_GB2312"/>
        <charset val="134"/>
      </rPr>
      <t>乌拉村长山组</t>
    </r>
  </si>
  <si>
    <r>
      <rPr>
        <sz val="11"/>
        <color theme="1"/>
        <rFont val="Times New Roman"/>
        <charset val="134"/>
      </rPr>
      <t>101°43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48.00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</si>
  <si>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26°41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7.00</t>
    </r>
    <r>
      <rPr>
        <sz val="11"/>
        <color theme="1"/>
        <rFont val="仿宋_GB2312"/>
        <charset val="134"/>
      </rPr>
      <t>″</t>
    </r>
  </si>
  <si>
    <t>张成碧 梁启芬</t>
  </si>
  <si>
    <t xml:space="preserve">13882342448 13154902078 	</t>
  </si>
  <si>
    <t>攀枝花市仁和区中坝乡中心校滑坡</t>
  </si>
  <si>
    <t>滑坡</t>
  </si>
  <si>
    <t>仁和区</t>
  </si>
  <si>
    <t>中坝乡</t>
  </si>
  <si>
    <t>中坝村中心校</t>
  </si>
  <si>
    <r>
      <rPr>
        <sz val="11"/>
        <rFont val="Times New Roman"/>
        <charset val="134"/>
      </rPr>
      <t>101°42</t>
    </r>
    <r>
      <rPr>
        <sz val="11"/>
        <rFont val="仿宋_GB2312"/>
        <charset val="134"/>
      </rPr>
      <t>′</t>
    </r>
    <r>
      <rPr>
        <sz val="11"/>
        <rFont val="Times New Roman"/>
        <charset val="134"/>
      </rPr>
      <t>4.00</t>
    </r>
    <r>
      <rPr>
        <sz val="11"/>
        <rFont val="仿宋_GB2312"/>
        <charset val="134"/>
      </rPr>
      <t>″</t>
    </r>
  </si>
  <si>
    <r>
      <rPr>
        <sz val="11"/>
        <rFont val="Times New Roman"/>
        <charset val="134"/>
      </rPr>
      <t>26°27</t>
    </r>
    <r>
      <rPr>
        <sz val="11"/>
        <rFont val="仿宋_GB2312"/>
        <charset val="134"/>
      </rPr>
      <t>′</t>
    </r>
    <r>
      <rPr>
        <sz val="11"/>
        <rFont val="Times New Roman"/>
        <charset val="134"/>
      </rPr>
      <t>16.00</t>
    </r>
    <r>
      <rPr>
        <sz val="11"/>
        <rFont val="仿宋_GB2312"/>
        <charset val="134"/>
      </rPr>
      <t>″</t>
    </r>
  </si>
  <si>
    <t>范伟唐</t>
  </si>
  <si>
    <t xml:space="preserve">13982387066	</t>
  </si>
  <si>
    <t>毛银川</t>
  </si>
  <si>
    <t xml:space="preserve">13980345172	</t>
  </si>
  <si>
    <t>周培洪 马洪平 罗建军</t>
  </si>
  <si>
    <t xml:space="preserve">13882378177	 18281231456 13882363750  </t>
  </si>
  <si>
    <r>
      <rPr>
        <sz val="11"/>
        <color theme="1"/>
        <rFont val="仿宋_GB2312"/>
        <charset val="134"/>
      </rPr>
      <t>小河田组麻栗树滑坡</t>
    </r>
  </si>
  <si>
    <r>
      <rPr>
        <sz val="11"/>
        <color theme="1"/>
        <rFont val="仿宋_GB2312"/>
        <charset val="134"/>
      </rPr>
      <t>中坝乡</t>
    </r>
  </si>
  <si>
    <r>
      <rPr>
        <sz val="11"/>
        <color theme="1"/>
        <rFont val="仿宋_GB2312"/>
        <charset val="134"/>
      </rPr>
      <t>中坝村小河田组</t>
    </r>
  </si>
  <si>
    <r>
      <rPr>
        <sz val="11"/>
        <color theme="1"/>
        <rFont val="Times New Roman"/>
        <charset val="134"/>
      </rPr>
      <t>101°41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38.00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</si>
  <si>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26°27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6.00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</si>
  <si>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范伟唐</t>
    </r>
  </si>
  <si>
    <r>
      <rPr>
        <sz val="11"/>
        <color theme="1"/>
        <rFont val="仿宋_GB2312"/>
        <charset val="134"/>
      </rPr>
      <t>毛银川</t>
    </r>
  </si>
  <si>
    <t>黄武胜 秦礼学</t>
  </si>
  <si>
    <t xml:space="preserve">13882342225	 13698214644 </t>
  </si>
  <si>
    <r>
      <rPr>
        <sz val="11"/>
        <color theme="1"/>
        <rFont val="仿宋_GB2312"/>
        <charset val="134"/>
      </rPr>
      <t>下那灰滑坡</t>
    </r>
  </si>
  <si>
    <r>
      <rPr>
        <sz val="11"/>
        <color theme="1"/>
        <rFont val="仿宋_GB2312"/>
        <charset val="134"/>
      </rPr>
      <t>中坝村那灰组</t>
    </r>
  </si>
  <si>
    <r>
      <rPr>
        <sz val="11"/>
        <color theme="1"/>
        <rFont val="Times New Roman"/>
        <charset val="134"/>
      </rPr>
      <t>101°41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58.00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</si>
  <si>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26°28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44.00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</si>
  <si>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王明银</t>
    </r>
  </si>
  <si>
    <t xml:space="preserve">13882366851	</t>
  </si>
  <si>
    <r>
      <rPr>
        <sz val="11"/>
        <color theme="1"/>
        <rFont val="仿宋_GB2312"/>
        <charset val="134"/>
      </rPr>
      <t>攀枝花市金江镇斑鸠湾上村泥石流</t>
    </r>
  </si>
  <si>
    <r>
      <rPr>
        <sz val="11"/>
        <color theme="1"/>
        <rFont val="仿宋_GB2312"/>
        <charset val="134"/>
      </rPr>
      <t>钒钛园区</t>
    </r>
  </si>
  <si>
    <r>
      <rPr>
        <sz val="11"/>
        <color theme="1"/>
        <rFont val="仿宋_GB2312"/>
        <charset val="134"/>
      </rPr>
      <t>金江镇</t>
    </r>
  </si>
  <si>
    <r>
      <rPr>
        <sz val="11"/>
        <color theme="1"/>
        <rFont val="仿宋_GB2312"/>
        <charset val="134"/>
      </rPr>
      <t>鱼塘村上村组</t>
    </r>
  </si>
  <si>
    <r>
      <rPr>
        <sz val="11"/>
        <color theme="1"/>
        <rFont val="Times New Roman"/>
        <charset val="134"/>
      </rPr>
      <t>101°47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20.00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</si>
  <si>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26°31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8.00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</si>
  <si>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梁俊</t>
    </r>
  </si>
  <si>
    <t xml:space="preserve">13550900508	</t>
  </si>
  <si>
    <r>
      <rPr>
        <sz val="11"/>
        <color theme="1"/>
        <rFont val="仿宋_GB2312"/>
        <charset val="134"/>
      </rPr>
      <t>罗银恒</t>
    </r>
  </si>
  <si>
    <t xml:space="preserve">15281209992	</t>
  </si>
  <si>
    <r>
      <rPr>
        <sz val="11"/>
        <color theme="1"/>
        <rFont val="仿宋_GB2312"/>
        <charset val="134"/>
      </rPr>
      <t>张金明</t>
    </r>
  </si>
  <si>
    <t xml:space="preserve">13882386932	</t>
  </si>
  <si>
    <r>
      <rPr>
        <sz val="11"/>
        <color theme="1"/>
        <rFont val="仿宋_GB2312"/>
        <charset val="134"/>
      </rPr>
      <t>金江镇保安营村竹木山组绿荫塘滑坡</t>
    </r>
  </si>
  <si>
    <r>
      <rPr>
        <sz val="11"/>
        <color theme="1"/>
        <rFont val="仿宋_GB2312"/>
        <charset val="134"/>
      </rPr>
      <t>保安营村竹木山组</t>
    </r>
  </si>
  <si>
    <r>
      <rPr>
        <sz val="11"/>
        <color theme="1"/>
        <rFont val="Times New Roman"/>
        <charset val="134"/>
      </rPr>
      <t>101°49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47.29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</si>
  <si>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26°32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18.87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</si>
  <si>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张明生</t>
    </r>
  </si>
  <si>
    <t xml:space="preserve">13568645059	</t>
  </si>
  <si>
    <r>
      <rPr>
        <sz val="11"/>
        <color theme="1"/>
        <rFont val="仿宋_GB2312"/>
        <charset val="134"/>
      </rPr>
      <t>丙谷镇小河村</t>
    </r>
    <r>
      <rPr>
        <sz val="11"/>
        <color theme="1"/>
        <rFont val="Times New Roman"/>
        <charset val="134"/>
      </rPr>
      <t>6</t>
    </r>
    <r>
      <rPr>
        <sz val="11"/>
        <color theme="1"/>
        <rFont val="仿宋_GB2312"/>
        <charset val="134"/>
      </rPr>
      <t>组西瓜地滑坡</t>
    </r>
  </si>
  <si>
    <r>
      <rPr>
        <sz val="11"/>
        <color theme="1"/>
        <rFont val="仿宋_GB2312"/>
        <charset val="134"/>
      </rPr>
      <t>米易县</t>
    </r>
  </si>
  <si>
    <r>
      <rPr>
        <sz val="11"/>
        <color theme="1"/>
        <rFont val="仿宋_GB2312"/>
        <charset val="134"/>
      </rPr>
      <t>丙谷镇</t>
    </r>
  </si>
  <si>
    <r>
      <rPr>
        <sz val="11"/>
        <color theme="1"/>
        <rFont val="仿宋_GB2312"/>
        <charset val="134"/>
      </rPr>
      <t>小河村</t>
    </r>
    <r>
      <rPr>
        <sz val="11"/>
        <color theme="1"/>
        <rFont val="Times New Roman"/>
        <charset val="134"/>
      </rPr>
      <t>6</t>
    </r>
    <r>
      <rPr>
        <sz val="11"/>
        <color theme="1"/>
        <rFont val="仿宋_GB2312"/>
        <charset val="134"/>
      </rPr>
      <t>组</t>
    </r>
  </si>
  <si>
    <r>
      <rPr>
        <sz val="11"/>
        <color theme="1"/>
        <rFont val="Times New Roman"/>
        <charset val="134"/>
      </rPr>
      <t>102°3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45.00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</si>
  <si>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26°45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33.00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</si>
  <si>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王微微</t>
    </r>
  </si>
  <si>
    <t xml:space="preserve">15984554834	</t>
  </si>
  <si>
    <r>
      <rPr>
        <sz val="11"/>
        <color theme="1"/>
        <rFont val="仿宋_GB2312"/>
        <charset val="134"/>
      </rPr>
      <t>沙万生</t>
    </r>
  </si>
  <si>
    <t xml:space="preserve">18089599768	</t>
  </si>
  <si>
    <r>
      <rPr>
        <sz val="11"/>
        <color theme="1"/>
        <rFont val="仿宋_GB2312"/>
        <charset val="134"/>
      </rPr>
      <t>杨军</t>
    </r>
  </si>
  <si>
    <t xml:space="preserve">13088369332	</t>
  </si>
  <si>
    <r>
      <rPr>
        <sz val="11"/>
        <color theme="1"/>
        <rFont val="仿宋_GB2312"/>
        <charset val="134"/>
      </rPr>
      <t>得石镇坊田村</t>
    </r>
    <r>
      <rPr>
        <sz val="11"/>
        <color theme="1"/>
        <rFont val="Times New Roman"/>
        <charset val="134"/>
      </rPr>
      <t>5</t>
    </r>
    <r>
      <rPr>
        <sz val="11"/>
        <color theme="1"/>
        <rFont val="仿宋_GB2312"/>
        <charset val="134"/>
      </rPr>
      <t>组麻柳坪滑坡</t>
    </r>
  </si>
  <si>
    <r>
      <rPr>
        <sz val="11"/>
        <color theme="1"/>
        <rFont val="仿宋_GB2312"/>
        <charset val="134"/>
      </rPr>
      <t>得石镇</t>
    </r>
  </si>
  <si>
    <r>
      <rPr>
        <sz val="11"/>
        <color theme="1"/>
        <rFont val="仿宋_GB2312"/>
        <charset val="134"/>
      </rPr>
      <t>坊田村</t>
    </r>
    <r>
      <rPr>
        <sz val="11"/>
        <color theme="1"/>
        <rFont val="Times New Roman"/>
        <charset val="134"/>
      </rPr>
      <t>5</t>
    </r>
    <r>
      <rPr>
        <sz val="11"/>
        <color theme="1"/>
        <rFont val="仿宋_GB2312"/>
        <charset val="134"/>
      </rPr>
      <t>组</t>
    </r>
  </si>
  <si>
    <r>
      <rPr>
        <sz val="11"/>
        <color theme="1"/>
        <rFont val="Times New Roman"/>
        <charset val="134"/>
      </rPr>
      <t>101°56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7.00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</si>
  <si>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26°48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21.00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</si>
  <si>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易粮七</t>
    </r>
  </si>
  <si>
    <t xml:space="preserve">15881293331	</t>
  </si>
  <si>
    <r>
      <rPr>
        <sz val="11"/>
        <color theme="1"/>
        <rFont val="仿宋_GB2312"/>
        <charset val="134"/>
      </rPr>
      <t>雷骕</t>
    </r>
  </si>
  <si>
    <t xml:space="preserve">13908148515	</t>
  </si>
  <si>
    <t>陆显友 张勇</t>
  </si>
  <si>
    <t xml:space="preserve">15984589171 15892572372 	</t>
  </si>
  <si>
    <r>
      <rPr>
        <sz val="11"/>
        <color theme="1"/>
        <rFont val="仿宋_GB2312"/>
        <charset val="134"/>
      </rPr>
      <t>撒莲镇安全村</t>
    </r>
    <r>
      <rPr>
        <sz val="11"/>
        <color theme="1"/>
        <rFont val="Times New Roman"/>
        <charset val="134"/>
      </rPr>
      <t>4</t>
    </r>
    <r>
      <rPr>
        <sz val="11"/>
        <color theme="1"/>
        <rFont val="仿宋_GB2312"/>
        <charset val="134"/>
      </rPr>
      <t>组大龙塘滑坡</t>
    </r>
  </si>
  <si>
    <r>
      <rPr>
        <sz val="11"/>
        <color theme="1"/>
        <rFont val="仿宋_GB2312"/>
        <charset val="134"/>
      </rPr>
      <t>撒莲镇</t>
    </r>
  </si>
  <si>
    <r>
      <rPr>
        <sz val="11"/>
        <color theme="1"/>
        <rFont val="仿宋_GB2312"/>
        <charset val="134"/>
      </rPr>
      <t>安全村</t>
    </r>
    <r>
      <rPr>
        <sz val="11"/>
        <color theme="1"/>
        <rFont val="Times New Roman"/>
        <charset val="134"/>
      </rPr>
      <t>4</t>
    </r>
    <r>
      <rPr>
        <sz val="11"/>
        <color theme="1"/>
        <rFont val="仿宋_GB2312"/>
        <charset val="134"/>
      </rPr>
      <t>组</t>
    </r>
  </si>
  <si>
    <r>
      <rPr>
        <sz val="11"/>
        <color theme="1"/>
        <rFont val="Times New Roman"/>
        <charset val="134"/>
      </rPr>
      <t>102°2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4.00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</si>
  <si>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26°47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43.00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</si>
  <si>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官捷</t>
    </r>
  </si>
  <si>
    <t xml:space="preserve">13982371135	</t>
  </si>
  <si>
    <r>
      <rPr>
        <sz val="11"/>
        <color theme="1"/>
        <rFont val="仿宋_GB2312"/>
        <charset val="134"/>
      </rPr>
      <t>熊学</t>
    </r>
  </si>
  <si>
    <t xml:space="preserve">15196502183	</t>
  </si>
  <si>
    <t>张仕高 张兴彪</t>
  </si>
  <si>
    <t xml:space="preserve">13882368706	 13982374528 </t>
  </si>
  <si>
    <r>
      <rPr>
        <sz val="11"/>
        <color theme="1"/>
        <rFont val="仿宋_GB2312"/>
        <charset val="134"/>
      </rPr>
      <t>撒莲镇摩挲村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组垮烂滩滑坡</t>
    </r>
  </si>
  <si>
    <r>
      <rPr>
        <sz val="11"/>
        <color theme="1"/>
        <rFont val="仿宋_GB2312"/>
        <charset val="134"/>
      </rPr>
      <t>摩挲村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组</t>
    </r>
  </si>
  <si>
    <r>
      <rPr>
        <sz val="11"/>
        <color theme="1"/>
        <rFont val="Times New Roman"/>
        <charset val="134"/>
      </rPr>
      <t>102°2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17.00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</si>
  <si>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26°50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50.00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</si>
  <si>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向泽莲</t>
    </r>
  </si>
  <si>
    <t xml:space="preserve">13882327008	</t>
  </si>
  <si>
    <r>
      <rPr>
        <sz val="11"/>
        <color theme="1"/>
        <rFont val="仿宋_GB2312"/>
        <charset val="134"/>
      </rPr>
      <t>白马镇龙塘村</t>
    </r>
    <r>
      <rPr>
        <sz val="11"/>
        <color theme="1"/>
        <rFont val="Times New Roman"/>
        <charset val="134"/>
      </rPr>
      <t>19</t>
    </r>
    <r>
      <rPr>
        <sz val="11"/>
        <color theme="1"/>
        <rFont val="仿宋_GB2312"/>
        <charset val="134"/>
      </rPr>
      <t>组幺店子崩塌</t>
    </r>
  </si>
  <si>
    <r>
      <rPr>
        <sz val="11"/>
        <color theme="1"/>
        <rFont val="仿宋_GB2312"/>
        <charset val="134"/>
      </rPr>
      <t>白马镇</t>
    </r>
  </si>
  <si>
    <r>
      <rPr>
        <sz val="11"/>
        <color theme="1"/>
        <rFont val="仿宋_GB2312"/>
        <charset val="134"/>
      </rPr>
      <t>龙塘村</t>
    </r>
    <r>
      <rPr>
        <sz val="11"/>
        <color theme="1"/>
        <rFont val="Times New Roman"/>
        <charset val="134"/>
      </rPr>
      <t>19</t>
    </r>
    <r>
      <rPr>
        <sz val="11"/>
        <color theme="1"/>
        <rFont val="仿宋_GB2312"/>
        <charset val="134"/>
      </rPr>
      <t>组</t>
    </r>
  </si>
  <si>
    <r>
      <rPr>
        <sz val="11"/>
        <color theme="1"/>
        <rFont val="Times New Roman"/>
        <charset val="134"/>
      </rPr>
      <t>102°13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21.00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</si>
  <si>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27°0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22.00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</si>
  <si>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刘斯诺</t>
    </r>
  </si>
  <si>
    <t xml:space="preserve">15808107998	</t>
  </si>
  <si>
    <r>
      <rPr>
        <sz val="11"/>
        <color theme="1"/>
        <rFont val="仿宋_GB2312"/>
        <charset val="134"/>
      </rPr>
      <t>陈兴敏</t>
    </r>
  </si>
  <si>
    <t xml:space="preserve">15892582890	</t>
  </si>
  <si>
    <r>
      <rPr>
        <sz val="11"/>
        <color theme="1"/>
        <rFont val="仿宋_GB2312"/>
        <charset val="134"/>
      </rPr>
      <t>包超银</t>
    </r>
  </si>
  <si>
    <t xml:space="preserve">18011007052	</t>
  </si>
  <si>
    <r>
      <rPr>
        <sz val="11"/>
        <color theme="1"/>
        <rFont val="仿宋_GB2312"/>
        <charset val="134"/>
      </rPr>
      <t>草场镇晃桥村</t>
    </r>
    <r>
      <rPr>
        <sz val="11"/>
        <color theme="1"/>
        <rFont val="Times New Roman"/>
        <charset val="134"/>
      </rPr>
      <t>8</t>
    </r>
    <r>
      <rPr>
        <sz val="11"/>
        <color theme="1"/>
        <rFont val="仿宋_GB2312"/>
        <charset val="134"/>
      </rPr>
      <t>组马鹿湾滑坡</t>
    </r>
  </si>
  <si>
    <r>
      <rPr>
        <sz val="11"/>
        <color theme="1"/>
        <rFont val="仿宋_GB2312"/>
        <charset val="134"/>
      </rPr>
      <t>草场镇</t>
    </r>
  </si>
  <si>
    <r>
      <rPr>
        <sz val="11"/>
        <color theme="1"/>
        <rFont val="仿宋_GB2312"/>
        <charset val="134"/>
      </rPr>
      <t>晃桥村</t>
    </r>
    <r>
      <rPr>
        <sz val="11"/>
        <color theme="1"/>
        <rFont val="Times New Roman"/>
        <charset val="134"/>
      </rPr>
      <t>8</t>
    </r>
    <r>
      <rPr>
        <sz val="11"/>
        <color theme="1"/>
        <rFont val="仿宋_GB2312"/>
        <charset val="134"/>
      </rPr>
      <t>组</t>
    </r>
  </si>
  <si>
    <r>
      <rPr>
        <sz val="11"/>
        <color theme="1"/>
        <rFont val="Times New Roman"/>
        <charset val="134"/>
      </rPr>
      <t>102°2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47.00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</si>
  <si>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26°59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13.00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</si>
  <si>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刘山川</t>
    </r>
  </si>
  <si>
    <t xml:space="preserve">13882341296	</t>
  </si>
  <si>
    <r>
      <rPr>
        <sz val="11"/>
        <color theme="1"/>
        <rFont val="仿宋_GB2312"/>
        <charset val="134"/>
      </rPr>
      <t>周瑞峰</t>
    </r>
  </si>
  <si>
    <t xml:space="preserve">13882380228	</t>
  </si>
  <si>
    <r>
      <rPr>
        <sz val="11"/>
        <color theme="1"/>
        <rFont val="仿宋_GB2312"/>
        <charset val="134"/>
      </rPr>
      <t>赵兴友</t>
    </r>
  </si>
  <si>
    <t xml:space="preserve">13158560371	</t>
  </si>
  <si>
    <r>
      <rPr>
        <sz val="11"/>
        <color theme="1"/>
        <rFont val="仿宋_GB2312"/>
        <charset val="134"/>
      </rPr>
      <t>草场镇沙坝村</t>
    </r>
    <r>
      <rPr>
        <sz val="11"/>
        <color theme="1"/>
        <rFont val="Times New Roman"/>
        <charset val="134"/>
      </rPr>
      <t>5</t>
    </r>
    <r>
      <rPr>
        <sz val="11"/>
        <color theme="1"/>
        <rFont val="仿宋_GB2312"/>
        <charset val="134"/>
      </rPr>
      <t>组垮烂田滑坡</t>
    </r>
  </si>
  <si>
    <r>
      <rPr>
        <sz val="11"/>
        <color theme="1"/>
        <rFont val="仿宋_GB2312"/>
        <charset val="134"/>
      </rPr>
      <t>沙坝村</t>
    </r>
    <r>
      <rPr>
        <sz val="11"/>
        <color theme="1"/>
        <rFont val="Times New Roman"/>
        <charset val="134"/>
      </rPr>
      <t>5</t>
    </r>
    <r>
      <rPr>
        <sz val="11"/>
        <color theme="1"/>
        <rFont val="仿宋_GB2312"/>
        <charset val="134"/>
      </rPr>
      <t>组</t>
    </r>
  </si>
  <si>
    <r>
      <rPr>
        <sz val="11"/>
        <color theme="1"/>
        <rFont val="Times New Roman"/>
        <charset val="134"/>
      </rPr>
      <t>102°5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49.00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</si>
  <si>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26°56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39.00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</si>
  <si>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黄威</t>
    </r>
  </si>
  <si>
    <t xml:space="preserve">13882334226	</t>
  </si>
  <si>
    <r>
      <rPr>
        <sz val="11"/>
        <color theme="1"/>
        <rFont val="仿宋_GB2312"/>
        <charset val="134"/>
      </rPr>
      <t>湾丘彝族乡杨家村</t>
    </r>
    <r>
      <rPr>
        <sz val="11"/>
        <color theme="1"/>
        <rFont val="Times New Roman"/>
        <charset val="134"/>
      </rPr>
      <t>4</t>
    </r>
    <r>
      <rPr>
        <sz val="11"/>
        <color theme="1"/>
        <rFont val="仿宋_GB2312"/>
        <charset val="134"/>
      </rPr>
      <t>组花坪子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号滑坡</t>
    </r>
  </si>
  <si>
    <r>
      <rPr>
        <sz val="11"/>
        <color theme="1"/>
        <rFont val="仿宋_GB2312"/>
        <charset val="134"/>
      </rPr>
      <t>湾丘彝族乡</t>
    </r>
  </si>
  <si>
    <r>
      <rPr>
        <sz val="11"/>
        <color theme="1"/>
        <rFont val="仿宋_GB2312"/>
        <charset val="134"/>
      </rPr>
      <t>杨家村</t>
    </r>
    <r>
      <rPr>
        <sz val="11"/>
        <color theme="1"/>
        <rFont val="Times New Roman"/>
        <charset val="134"/>
      </rPr>
      <t>4</t>
    </r>
    <r>
      <rPr>
        <sz val="11"/>
        <color theme="1"/>
        <rFont val="仿宋_GB2312"/>
        <charset val="134"/>
      </rPr>
      <t>组</t>
    </r>
  </si>
  <si>
    <r>
      <rPr>
        <sz val="11"/>
        <color theme="1"/>
        <rFont val="Times New Roman"/>
        <charset val="134"/>
      </rPr>
      <t>102°11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38.00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</si>
  <si>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27°6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29.00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</si>
  <si>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李云龙</t>
    </r>
  </si>
  <si>
    <t xml:space="preserve">15881297579	</t>
  </si>
  <si>
    <r>
      <rPr>
        <sz val="11"/>
        <color theme="1"/>
        <rFont val="仿宋_GB2312"/>
        <charset val="134"/>
      </rPr>
      <t>李春跃</t>
    </r>
  </si>
  <si>
    <t xml:space="preserve">13982351788	</t>
  </si>
  <si>
    <r>
      <rPr>
        <sz val="11"/>
        <color theme="1"/>
        <rFont val="仿宋_GB2312"/>
        <charset val="134"/>
      </rPr>
      <t>张明康</t>
    </r>
  </si>
  <si>
    <t xml:space="preserve">15892563525	</t>
  </si>
  <si>
    <r>
      <rPr>
        <sz val="11"/>
        <color theme="1"/>
        <rFont val="仿宋_GB2312"/>
        <charset val="134"/>
      </rPr>
      <t>湾丘彝族乡黄龙村</t>
    </r>
    <r>
      <rPr>
        <sz val="11"/>
        <color theme="1"/>
        <rFont val="Times New Roman"/>
        <charset val="134"/>
      </rPr>
      <t>4</t>
    </r>
    <r>
      <rPr>
        <sz val="11"/>
        <color theme="1"/>
        <rFont val="仿宋_GB2312"/>
        <charset val="134"/>
      </rPr>
      <t>组下杨家地滑坡</t>
    </r>
  </si>
  <si>
    <r>
      <rPr>
        <sz val="11"/>
        <color theme="1"/>
        <rFont val="仿宋_GB2312"/>
        <charset val="134"/>
      </rPr>
      <t>黄龙村</t>
    </r>
    <r>
      <rPr>
        <sz val="11"/>
        <color theme="1"/>
        <rFont val="Times New Roman"/>
        <charset val="134"/>
      </rPr>
      <t>4</t>
    </r>
    <r>
      <rPr>
        <sz val="11"/>
        <color theme="1"/>
        <rFont val="仿宋_GB2312"/>
        <charset val="134"/>
      </rPr>
      <t>组</t>
    </r>
  </si>
  <si>
    <r>
      <rPr>
        <sz val="11"/>
        <color theme="1"/>
        <rFont val="Times New Roman"/>
        <charset val="134"/>
      </rPr>
      <t>102°9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4.00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</si>
  <si>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27°3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18.00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</si>
  <si>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陈永华</t>
    </r>
  </si>
  <si>
    <t xml:space="preserve">15082362091	</t>
  </si>
  <si>
    <r>
      <rPr>
        <sz val="11"/>
        <color theme="1"/>
        <rFont val="仿宋_GB2312"/>
        <charset val="134"/>
      </rPr>
      <t>湾丘彝族乡昔街村</t>
    </r>
    <r>
      <rPr>
        <sz val="11"/>
        <color theme="1"/>
        <rFont val="Times New Roman"/>
        <charset val="134"/>
      </rPr>
      <t>4</t>
    </r>
    <r>
      <rPr>
        <sz val="11"/>
        <color theme="1"/>
        <rFont val="仿宋_GB2312"/>
        <charset val="134"/>
      </rPr>
      <t>组钟家屋基滑坡</t>
    </r>
  </si>
  <si>
    <r>
      <rPr>
        <sz val="11"/>
        <color theme="1"/>
        <rFont val="仿宋_GB2312"/>
        <charset val="134"/>
      </rPr>
      <t>昔街村</t>
    </r>
    <r>
      <rPr>
        <sz val="11"/>
        <color theme="1"/>
        <rFont val="Times New Roman"/>
        <charset val="134"/>
      </rPr>
      <t>4</t>
    </r>
    <r>
      <rPr>
        <sz val="11"/>
        <color theme="1"/>
        <rFont val="仿宋_GB2312"/>
        <charset val="134"/>
      </rPr>
      <t>组</t>
    </r>
  </si>
  <si>
    <r>
      <rPr>
        <sz val="11"/>
        <color theme="1"/>
        <rFont val="Times New Roman"/>
        <charset val="134"/>
      </rPr>
      <t>102°12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10.00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</si>
  <si>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27°4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57.00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</si>
  <si>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何世光</t>
    </r>
  </si>
  <si>
    <t xml:space="preserve">18148197628	</t>
  </si>
  <si>
    <r>
      <rPr>
        <sz val="11"/>
        <color theme="1"/>
        <rFont val="仿宋_GB2312"/>
        <charset val="134"/>
      </rPr>
      <t>白坡彝族乡南坝村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组新村安置点滑坡</t>
    </r>
  </si>
  <si>
    <r>
      <rPr>
        <sz val="11"/>
        <color theme="1"/>
        <rFont val="仿宋_GB2312"/>
        <charset val="134"/>
      </rPr>
      <t>白坡彝族乡</t>
    </r>
  </si>
  <si>
    <r>
      <rPr>
        <sz val="11"/>
        <color theme="1"/>
        <rFont val="仿宋_GB2312"/>
        <charset val="134"/>
      </rPr>
      <t>南坝村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组</t>
    </r>
  </si>
  <si>
    <r>
      <rPr>
        <sz val="11"/>
        <color theme="1"/>
        <rFont val="Times New Roman"/>
        <charset val="134"/>
      </rPr>
      <t>101°53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33.00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</si>
  <si>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27°8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53.00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</si>
  <si>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何加林</t>
    </r>
  </si>
  <si>
    <t xml:space="preserve">15181258830	</t>
  </si>
  <si>
    <r>
      <rPr>
        <sz val="11"/>
        <color theme="1"/>
        <rFont val="仿宋_GB2312"/>
        <charset val="134"/>
      </rPr>
      <t>梁大伟</t>
    </r>
  </si>
  <si>
    <t xml:space="preserve">13882363521	</t>
  </si>
  <si>
    <t>蒋显明 苏昌荣</t>
  </si>
  <si>
    <t xml:space="preserve">18180118696	 18080772428 </t>
  </si>
  <si>
    <r>
      <rPr>
        <sz val="11"/>
        <color theme="1"/>
        <rFont val="仿宋_GB2312"/>
        <charset val="134"/>
      </rPr>
      <t>白坡彝族乡核桃坪村</t>
    </r>
    <r>
      <rPr>
        <sz val="11"/>
        <color theme="1"/>
        <rFont val="Times New Roman"/>
        <charset val="134"/>
      </rPr>
      <t>6</t>
    </r>
    <r>
      <rPr>
        <sz val="11"/>
        <color theme="1"/>
        <rFont val="仿宋_GB2312"/>
        <charset val="134"/>
      </rPr>
      <t>社溜坪滑坡</t>
    </r>
  </si>
  <si>
    <r>
      <rPr>
        <sz val="11"/>
        <color theme="1"/>
        <rFont val="仿宋_GB2312"/>
        <charset val="134"/>
      </rPr>
      <t>核桃坪村</t>
    </r>
    <r>
      <rPr>
        <sz val="11"/>
        <color theme="1"/>
        <rFont val="Times New Roman"/>
        <charset val="134"/>
      </rPr>
      <t>6</t>
    </r>
    <r>
      <rPr>
        <sz val="11"/>
        <color theme="1"/>
        <rFont val="仿宋_GB2312"/>
        <charset val="134"/>
      </rPr>
      <t>组</t>
    </r>
  </si>
  <si>
    <r>
      <rPr>
        <sz val="11"/>
        <color theme="1"/>
        <rFont val="Times New Roman"/>
        <charset val="134"/>
      </rPr>
      <t>101°51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59.00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</si>
  <si>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27°7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21.00</t>
    </r>
    <r>
      <rPr>
        <sz val="11"/>
        <color theme="1"/>
        <rFont val="仿宋_GB2312"/>
        <charset val="134"/>
      </rPr>
      <t>″</t>
    </r>
  </si>
  <si>
    <t>赵光明 雷永发</t>
  </si>
  <si>
    <t xml:space="preserve">13982315837	 13698206810 </t>
  </si>
  <si>
    <r>
      <rPr>
        <sz val="11"/>
        <color theme="1"/>
        <rFont val="仿宋_GB2312"/>
        <charset val="134"/>
      </rPr>
      <t>白坡彝族乡若水村</t>
    </r>
    <r>
      <rPr>
        <sz val="11"/>
        <color theme="1"/>
        <rFont val="Times New Roman"/>
        <charset val="134"/>
      </rPr>
      <t>8</t>
    </r>
    <r>
      <rPr>
        <sz val="11"/>
        <color theme="1"/>
        <rFont val="仿宋_GB2312"/>
        <charset val="134"/>
      </rPr>
      <t>组傈僳湾滑坡</t>
    </r>
  </si>
  <si>
    <r>
      <rPr>
        <sz val="11"/>
        <color theme="1"/>
        <rFont val="仿宋_GB2312"/>
        <charset val="134"/>
      </rPr>
      <t>若水村</t>
    </r>
    <r>
      <rPr>
        <sz val="11"/>
        <color theme="1"/>
        <rFont val="Times New Roman"/>
        <charset val="134"/>
      </rPr>
      <t>8</t>
    </r>
    <r>
      <rPr>
        <sz val="11"/>
        <color theme="1"/>
        <rFont val="仿宋_GB2312"/>
        <charset val="134"/>
      </rPr>
      <t>组</t>
    </r>
  </si>
  <si>
    <r>
      <rPr>
        <sz val="11"/>
        <color theme="1"/>
        <rFont val="Times New Roman"/>
        <charset val="134"/>
      </rPr>
      <t>101°45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41.00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</si>
  <si>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26°57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33.00</t>
    </r>
    <r>
      <rPr>
        <sz val="11"/>
        <color theme="1"/>
        <rFont val="仿宋_GB2312"/>
        <charset val="134"/>
      </rPr>
      <t>″</t>
    </r>
  </si>
  <si>
    <t>马洪兵 张勇</t>
  </si>
  <si>
    <t xml:space="preserve">15881298910	 15281228382 </t>
  </si>
  <si>
    <r>
      <rPr>
        <sz val="11"/>
        <color theme="1"/>
        <rFont val="仿宋_GB2312"/>
        <charset val="134"/>
      </rPr>
      <t>白坡彝族乡南坝村</t>
    </r>
    <r>
      <rPr>
        <sz val="11"/>
        <color theme="1"/>
        <rFont val="Times New Roman"/>
        <charset val="134"/>
      </rPr>
      <t>4</t>
    </r>
    <r>
      <rPr>
        <sz val="11"/>
        <color theme="1"/>
        <rFont val="仿宋_GB2312"/>
        <charset val="134"/>
      </rPr>
      <t>组老君庙滑坡</t>
    </r>
  </si>
  <si>
    <r>
      <rPr>
        <sz val="11"/>
        <color theme="1"/>
        <rFont val="仿宋_GB2312"/>
        <charset val="134"/>
      </rPr>
      <t>南坝村</t>
    </r>
    <r>
      <rPr>
        <sz val="11"/>
        <color theme="1"/>
        <rFont val="Times New Roman"/>
        <charset val="134"/>
      </rPr>
      <t>4</t>
    </r>
    <r>
      <rPr>
        <sz val="11"/>
        <color theme="1"/>
        <rFont val="仿宋_GB2312"/>
        <charset val="134"/>
      </rPr>
      <t>组</t>
    </r>
  </si>
  <si>
    <r>
      <rPr>
        <sz val="11"/>
        <color theme="1"/>
        <rFont val="Times New Roman"/>
        <charset val="134"/>
      </rPr>
      <t>101°53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11.00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</si>
  <si>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27°9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2.00</t>
    </r>
    <r>
      <rPr>
        <sz val="11"/>
        <color theme="1"/>
        <rFont val="仿宋_GB2312"/>
        <charset val="134"/>
      </rPr>
      <t>″</t>
    </r>
  </si>
  <si>
    <t>张德兵 张祖华</t>
  </si>
  <si>
    <t xml:space="preserve">13882329463	 13550943932 </t>
  </si>
  <si>
    <r>
      <rPr>
        <sz val="11"/>
        <color theme="1"/>
        <rFont val="仿宋_GB2312"/>
        <charset val="134"/>
      </rPr>
      <t>麻陇乡庄房村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组大湾子滑坡</t>
    </r>
  </si>
  <si>
    <r>
      <rPr>
        <sz val="11"/>
        <color theme="1"/>
        <rFont val="仿宋_GB2312"/>
        <charset val="134"/>
      </rPr>
      <t>麻陇彝族乡</t>
    </r>
  </si>
  <si>
    <r>
      <rPr>
        <sz val="11"/>
        <color theme="1"/>
        <rFont val="仿宋_GB2312"/>
        <charset val="134"/>
      </rPr>
      <t>庄房村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组</t>
    </r>
  </si>
  <si>
    <r>
      <rPr>
        <sz val="11"/>
        <color theme="1"/>
        <rFont val="Times New Roman"/>
        <charset val="134"/>
      </rPr>
      <t>101°58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52.00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</si>
  <si>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26°57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25.00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</si>
  <si>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何明元</t>
    </r>
  </si>
  <si>
    <t xml:space="preserve">13547647510	</t>
  </si>
  <si>
    <r>
      <rPr>
        <sz val="11"/>
        <color theme="1"/>
        <rFont val="仿宋_GB2312"/>
        <charset val="134"/>
      </rPr>
      <t>沙云兵</t>
    </r>
  </si>
  <si>
    <t xml:space="preserve">15984553936	</t>
  </si>
  <si>
    <r>
      <rPr>
        <sz val="11"/>
        <color theme="1"/>
        <rFont val="仿宋_GB2312"/>
        <charset val="134"/>
      </rPr>
      <t>李福英</t>
    </r>
  </si>
  <si>
    <t xml:space="preserve">19908023235	</t>
  </si>
  <si>
    <r>
      <rPr>
        <sz val="11"/>
        <color theme="1"/>
        <rFont val="仿宋_GB2312"/>
        <charset val="134"/>
      </rPr>
      <t>新山傈僳族乡中山村</t>
    </r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组牟家湾子滑坡</t>
    </r>
  </si>
  <si>
    <r>
      <rPr>
        <sz val="11"/>
        <color theme="1"/>
        <rFont val="仿宋_GB2312"/>
        <charset val="134"/>
      </rPr>
      <t>新山傈僳族乡</t>
    </r>
  </si>
  <si>
    <r>
      <rPr>
        <sz val="11"/>
        <color theme="1"/>
        <rFont val="仿宋_GB2312"/>
        <charset val="134"/>
      </rPr>
      <t>中山村</t>
    </r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组</t>
    </r>
  </si>
  <si>
    <r>
      <rPr>
        <sz val="11"/>
        <color theme="1"/>
        <rFont val="Times New Roman"/>
        <charset val="134"/>
      </rPr>
      <t>102°8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27.00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</si>
  <si>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26°48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29.00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</si>
  <si>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贺桂雄</t>
    </r>
  </si>
  <si>
    <t xml:space="preserve">13458105152	</t>
  </si>
  <si>
    <r>
      <rPr>
        <sz val="11"/>
        <color theme="1"/>
        <rFont val="仿宋_GB2312"/>
        <charset val="134"/>
      </rPr>
      <t>吴双宇</t>
    </r>
  </si>
  <si>
    <t xml:space="preserve">18808195833	</t>
  </si>
  <si>
    <r>
      <rPr>
        <sz val="11"/>
        <color theme="1"/>
        <rFont val="仿宋_GB2312"/>
        <charset val="134"/>
      </rPr>
      <t>郭金军</t>
    </r>
  </si>
  <si>
    <t xml:space="preserve">15984569672	</t>
  </si>
  <si>
    <r>
      <rPr>
        <sz val="11"/>
        <color theme="1"/>
        <rFont val="仿宋_GB2312"/>
        <charset val="134"/>
      </rPr>
      <t>渔门镇三源河村湾庄组加油站后滑坡</t>
    </r>
  </si>
  <si>
    <r>
      <rPr>
        <sz val="11"/>
        <color theme="1"/>
        <rFont val="仿宋_GB2312"/>
        <charset val="134"/>
      </rPr>
      <t>盐边县</t>
    </r>
  </si>
  <si>
    <r>
      <rPr>
        <sz val="11"/>
        <color theme="1"/>
        <rFont val="仿宋_GB2312"/>
        <charset val="134"/>
      </rPr>
      <t>渔门镇</t>
    </r>
  </si>
  <si>
    <r>
      <rPr>
        <sz val="11"/>
        <color theme="1"/>
        <rFont val="仿宋_GB2312"/>
        <charset val="134"/>
      </rPr>
      <t>三源河村湾庄组</t>
    </r>
  </si>
  <si>
    <r>
      <rPr>
        <sz val="11"/>
        <color theme="1"/>
        <rFont val="Times New Roman"/>
        <charset val="134"/>
      </rPr>
      <t>101°31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24.00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</si>
  <si>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26°54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1.00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</si>
  <si>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帅兵</t>
    </r>
  </si>
  <si>
    <t xml:space="preserve">13558988363	</t>
  </si>
  <si>
    <r>
      <rPr>
        <sz val="11"/>
        <color theme="1"/>
        <rFont val="仿宋_GB2312"/>
        <charset val="134"/>
      </rPr>
      <t>李兴高</t>
    </r>
  </si>
  <si>
    <t xml:space="preserve">15881262046	</t>
  </si>
  <si>
    <r>
      <rPr>
        <sz val="11"/>
        <color theme="1"/>
        <rFont val="仿宋_GB2312"/>
        <charset val="134"/>
      </rPr>
      <t>朱友坤</t>
    </r>
  </si>
  <si>
    <t xml:space="preserve">13551755009	</t>
  </si>
  <si>
    <r>
      <rPr>
        <sz val="11"/>
        <color theme="1"/>
        <rFont val="仿宋_GB2312"/>
        <charset val="134"/>
      </rPr>
      <t>渔门镇犀牛村二坪组崩山滑坡</t>
    </r>
  </si>
  <si>
    <r>
      <rPr>
        <sz val="11"/>
        <color theme="1"/>
        <rFont val="仿宋_GB2312"/>
        <charset val="134"/>
      </rPr>
      <t>犀牛村二坪组</t>
    </r>
  </si>
  <si>
    <r>
      <rPr>
        <sz val="11"/>
        <color theme="1"/>
        <rFont val="Times New Roman"/>
        <charset val="134"/>
      </rPr>
      <t>101°38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27.00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</si>
  <si>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26°56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21.00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</si>
  <si>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贺付军</t>
    </r>
  </si>
  <si>
    <t xml:space="preserve">14781270898	</t>
  </si>
  <si>
    <r>
      <rPr>
        <sz val="11"/>
        <color theme="1"/>
        <rFont val="仿宋_GB2312"/>
        <charset val="134"/>
      </rPr>
      <t>永兴镇箐河村阎汪桥组傈僳湾滑坡</t>
    </r>
  </si>
  <si>
    <r>
      <rPr>
        <sz val="11"/>
        <color theme="1"/>
        <rFont val="仿宋_GB2312"/>
        <charset val="134"/>
      </rPr>
      <t>永兴镇</t>
    </r>
  </si>
  <si>
    <r>
      <rPr>
        <sz val="11"/>
        <color theme="1"/>
        <rFont val="仿宋_GB2312"/>
        <charset val="134"/>
      </rPr>
      <t>箐河村阎汪桥组</t>
    </r>
  </si>
  <si>
    <r>
      <rPr>
        <sz val="11"/>
        <color theme="1"/>
        <rFont val="Times New Roman"/>
        <charset val="134"/>
      </rPr>
      <t>101°21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12.00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</si>
  <si>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27°2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45.00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</si>
  <si>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唐大亮</t>
    </r>
  </si>
  <si>
    <t xml:space="preserve">13558985570	</t>
  </si>
  <si>
    <r>
      <rPr>
        <sz val="11"/>
        <color theme="1"/>
        <rFont val="仿宋_GB2312"/>
        <charset val="134"/>
      </rPr>
      <t>赵泽宇</t>
    </r>
  </si>
  <si>
    <t xml:space="preserve">17321831280	</t>
  </si>
  <si>
    <t>杨仕福 许伟</t>
  </si>
  <si>
    <t>15390314583 15281205578</t>
  </si>
  <si>
    <r>
      <rPr>
        <sz val="11"/>
        <color theme="1"/>
        <rFont val="仿宋_GB2312"/>
        <charset val="134"/>
      </rPr>
      <t>永兴镇永兴村坟湾滑坡</t>
    </r>
  </si>
  <si>
    <r>
      <rPr>
        <sz val="11"/>
        <color theme="1"/>
        <rFont val="仿宋_GB2312"/>
        <charset val="134"/>
      </rPr>
      <t>坪田村</t>
    </r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组</t>
    </r>
  </si>
  <si>
    <r>
      <rPr>
        <sz val="11"/>
        <color theme="1"/>
        <rFont val="Times New Roman"/>
        <charset val="134"/>
      </rPr>
      <t>101°27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0.00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</si>
  <si>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26°55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60.00</t>
    </r>
    <r>
      <rPr>
        <sz val="11"/>
        <color theme="1"/>
        <rFont val="仿宋_GB2312"/>
        <charset val="134"/>
      </rPr>
      <t>″</t>
    </r>
  </si>
  <si>
    <t>陈兴顺 胡应中 高琼</t>
  </si>
  <si>
    <t xml:space="preserve">15281234330	 13158568288 13684297002  </t>
  </si>
  <si>
    <r>
      <rPr>
        <sz val="11"/>
        <color theme="1"/>
        <rFont val="仿宋_GB2312"/>
        <charset val="134"/>
      </rPr>
      <t>新九镇平谷村德胜组大地滑坡</t>
    </r>
  </si>
  <si>
    <r>
      <rPr>
        <sz val="11"/>
        <color theme="1"/>
        <rFont val="仿宋_GB2312"/>
        <charset val="134"/>
      </rPr>
      <t>新九镇</t>
    </r>
  </si>
  <si>
    <r>
      <rPr>
        <sz val="11"/>
        <color theme="1"/>
        <rFont val="仿宋_GB2312"/>
        <charset val="134"/>
      </rPr>
      <t>平谷村德胜组</t>
    </r>
  </si>
  <si>
    <r>
      <rPr>
        <sz val="11"/>
        <color theme="1"/>
        <rFont val="Times New Roman"/>
        <charset val="134"/>
      </rPr>
      <t>101°58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46.00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</si>
  <si>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26°37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7.00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</si>
  <si>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肖昌勇</t>
    </r>
  </si>
  <si>
    <t xml:space="preserve">15983564618	</t>
  </si>
  <si>
    <r>
      <rPr>
        <sz val="11"/>
        <color theme="1"/>
        <rFont val="仿宋_GB2312"/>
        <charset val="134"/>
      </rPr>
      <t>殷正龙</t>
    </r>
  </si>
  <si>
    <t xml:space="preserve">15181282048	</t>
  </si>
  <si>
    <r>
      <rPr>
        <sz val="11"/>
        <color theme="1"/>
        <rFont val="仿宋_GB2312"/>
        <charset val="134"/>
      </rPr>
      <t>刘加军</t>
    </r>
  </si>
  <si>
    <t xml:space="preserve">13183707803	</t>
  </si>
  <si>
    <r>
      <rPr>
        <sz val="11"/>
        <color theme="1"/>
        <rFont val="仿宋_GB2312"/>
        <charset val="134"/>
      </rPr>
      <t>新九镇安宁村田房组高腾华家前滑坡</t>
    </r>
  </si>
  <si>
    <r>
      <rPr>
        <sz val="11"/>
        <color theme="1"/>
        <rFont val="仿宋_GB2312"/>
        <charset val="134"/>
      </rPr>
      <t>安宁村田房组</t>
    </r>
  </si>
  <si>
    <r>
      <rPr>
        <sz val="11"/>
        <color theme="1"/>
        <rFont val="Times New Roman"/>
        <charset val="134"/>
      </rPr>
      <t>101°51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20.00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</si>
  <si>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26°36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7.00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</si>
  <si>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高腾华</t>
    </r>
  </si>
  <si>
    <t xml:space="preserve">13547646262	</t>
  </si>
  <si>
    <r>
      <rPr>
        <sz val="11"/>
        <color theme="1"/>
        <rFont val="仿宋_GB2312"/>
        <charset val="134"/>
      </rPr>
      <t>惠民镇青龙村干箐组梁岗滑坡</t>
    </r>
  </si>
  <si>
    <r>
      <rPr>
        <sz val="11"/>
        <color theme="1"/>
        <rFont val="仿宋_GB2312"/>
        <charset val="134"/>
      </rPr>
      <t>惠民镇</t>
    </r>
  </si>
  <si>
    <r>
      <rPr>
        <sz val="11"/>
        <color theme="1"/>
        <rFont val="仿宋_GB2312"/>
        <charset val="134"/>
      </rPr>
      <t>青龙村干箐组</t>
    </r>
  </si>
  <si>
    <r>
      <rPr>
        <sz val="11"/>
        <color theme="1"/>
        <rFont val="Times New Roman"/>
        <charset val="134"/>
      </rPr>
      <t>101°24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53.00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</si>
  <si>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26°46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20.00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</si>
  <si>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吴国兵</t>
    </r>
  </si>
  <si>
    <t xml:space="preserve">13982339943	</t>
  </si>
  <si>
    <r>
      <rPr>
        <sz val="11"/>
        <color theme="1"/>
        <rFont val="仿宋_GB2312"/>
        <charset val="134"/>
      </rPr>
      <t>陈金福</t>
    </r>
  </si>
  <si>
    <t xml:space="preserve">15181298215	</t>
  </si>
  <si>
    <r>
      <rPr>
        <sz val="11"/>
        <color theme="1"/>
        <rFont val="仿宋_GB2312"/>
        <charset val="134"/>
      </rPr>
      <t>李许美</t>
    </r>
  </si>
  <si>
    <t xml:space="preserve">15387694028	</t>
  </si>
  <si>
    <r>
      <rPr>
        <sz val="11"/>
        <color theme="1"/>
        <rFont val="仿宋_GB2312"/>
        <charset val="134"/>
      </rPr>
      <t>惠民镇兴隆村青扛堡组马家屋基滑坡</t>
    </r>
  </si>
  <si>
    <r>
      <rPr>
        <sz val="11"/>
        <color theme="1"/>
        <rFont val="仿宋_GB2312"/>
        <charset val="134"/>
      </rPr>
      <t>兴隆村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组</t>
    </r>
  </si>
  <si>
    <r>
      <rPr>
        <sz val="11"/>
        <color theme="1"/>
        <rFont val="Times New Roman"/>
        <charset val="134"/>
      </rPr>
      <t>101°28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50.00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</si>
  <si>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26°49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</si>
  <si>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马代军</t>
    </r>
  </si>
  <si>
    <t xml:space="preserve">15808113009	</t>
  </si>
  <si>
    <r>
      <rPr>
        <sz val="11"/>
        <color theme="1"/>
        <rFont val="仿宋_GB2312"/>
        <charset val="134"/>
      </rPr>
      <t>共和乡白草坪村麦皮地组滑坡</t>
    </r>
  </si>
  <si>
    <r>
      <rPr>
        <sz val="11"/>
        <color theme="1"/>
        <rFont val="仿宋_GB2312"/>
        <charset val="134"/>
      </rPr>
      <t>共和乡</t>
    </r>
  </si>
  <si>
    <r>
      <rPr>
        <sz val="11"/>
        <color theme="1"/>
        <rFont val="仿宋_GB2312"/>
        <charset val="134"/>
      </rPr>
      <t>白草坪村麦皮地组</t>
    </r>
  </si>
  <si>
    <r>
      <rPr>
        <sz val="11"/>
        <color theme="1"/>
        <rFont val="Times New Roman"/>
        <charset val="134"/>
      </rPr>
      <t>101°45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42.00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</si>
  <si>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27°7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6.00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</si>
  <si>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杨仁伟</t>
    </r>
  </si>
  <si>
    <t xml:space="preserve">13550938330	</t>
  </si>
  <si>
    <r>
      <rPr>
        <sz val="11"/>
        <color theme="1"/>
        <rFont val="仿宋_GB2312"/>
        <charset val="134"/>
      </rPr>
      <t>倪洋</t>
    </r>
  </si>
  <si>
    <t xml:space="preserve">13882376059	</t>
  </si>
  <si>
    <t>张才银 李顺友</t>
  </si>
  <si>
    <t xml:space="preserve">15892577896	 15181264348 </t>
  </si>
  <si>
    <r>
      <rPr>
        <sz val="11"/>
        <color theme="1"/>
        <rFont val="仿宋_GB2312"/>
        <charset val="134"/>
      </rPr>
      <t>共和乡田坝村中房子组滑坡</t>
    </r>
  </si>
  <si>
    <r>
      <rPr>
        <sz val="11"/>
        <color theme="1"/>
        <rFont val="仿宋_GB2312"/>
        <charset val="134"/>
      </rPr>
      <t>田坝村中房子组</t>
    </r>
  </si>
  <si>
    <r>
      <rPr>
        <sz val="11"/>
        <color theme="1"/>
        <rFont val="Times New Roman"/>
        <charset val="134"/>
      </rPr>
      <t>101°44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10.00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</si>
  <si>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27°7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23.15</t>
    </r>
    <r>
      <rPr>
        <sz val="11"/>
        <color theme="1"/>
        <rFont val="仿宋_GB2312"/>
        <charset val="134"/>
      </rPr>
      <t>″</t>
    </r>
  </si>
  <si>
    <t>沈飞   彭先涛</t>
  </si>
  <si>
    <t xml:space="preserve">13438526413	 13684279959 </t>
  </si>
  <si>
    <r>
      <rPr>
        <sz val="11"/>
        <color theme="1"/>
        <rFont val="仿宋_GB2312"/>
        <charset val="134"/>
      </rPr>
      <t>共和乡扎古村大湾子组滑坡</t>
    </r>
  </si>
  <si>
    <r>
      <rPr>
        <sz val="11"/>
        <color theme="1"/>
        <rFont val="仿宋_GB2312"/>
        <charset val="134"/>
      </rPr>
      <t>扎古村大湾子组</t>
    </r>
  </si>
  <si>
    <r>
      <rPr>
        <sz val="11"/>
        <color theme="1"/>
        <rFont val="Times New Roman"/>
        <charset val="134"/>
      </rPr>
      <t>101°43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</si>
  <si>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27°3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48.00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</si>
  <si>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毛顺德</t>
    </r>
  </si>
  <si>
    <t xml:space="preserve">15196501168	</t>
  </si>
  <si>
    <r>
      <rPr>
        <sz val="11"/>
        <color theme="1"/>
        <rFont val="仿宋_GB2312"/>
        <charset val="134"/>
      </rPr>
      <t>共和乡太田村旭日组中棚子滑坡</t>
    </r>
  </si>
  <si>
    <r>
      <rPr>
        <sz val="11"/>
        <color theme="1"/>
        <rFont val="仿宋_GB2312"/>
        <charset val="134"/>
      </rPr>
      <t>太田村旭日组</t>
    </r>
  </si>
  <si>
    <r>
      <rPr>
        <sz val="11"/>
        <color theme="1"/>
        <rFont val="Times New Roman"/>
        <charset val="134"/>
      </rPr>
      <t>101°42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</si>
  <si>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27°7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13.00</t>
    </r>
    <r>
      <rPr>
        <sz val="11"/>
        <color theme="1"/>
        <rFont val="仿宋_GB2312"/>
        <charset val="134"/>
      </rPr>
      <t>″</t>
    </r>
  </si>
  <si>
    <t>杨伦军 卢梦</t>
  </si>
  <si>
    <t xml:space="preserve">13419337013	 13508237616 </t>
  </si>
  <si>
    <r>
      <rPr>
        <sz val="11"/>
        <color theme="1"/>
        <rFont val="仿宋_GB2312"/>
        <charset val="134"/>
      </rPr>
      <t>共和乡太坪村撮箕湾滑坡</t>
    </r>
  </si>
  <si>
    <r>
      <rPr>
        <sz val="11"/>
        <color theme="1"/>
        <rFont val="仿宋_GB2312"/>
        <charset val="134"/>
      </rPr>
      <t>太坪村撮箕湾组</t>
    </r>
  </si>
  <si>
    <r>
      <rPr>
        <sz val="11"/>
        <color theme="1"/>
        <rFont val="Times New Roman"/>
        <charset val="134"/>
      </rPr>
      <t>101°43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5.00</t>
    </r>
    <r>
      <rPr>
        <sz val="11"/>
        <color theme="1"/>
        <rFont val="仿宋_GB2312"/>
        <charset val="134"/>
      </rPr>
      <t>″</t>
    </r>
  </si>
  <si>
    <t>彭泽平 杨坤树 雷世云</t>
  </si>
  <si>
    <t xml:space="preserve">18080786551	 18116542091 18116513581 </t>
  </si>
  <si>
    <r>
      <rPr>
        <sz val="11"/>
        <color theme="1"/>
        <rFont val="仿宋_GB2312"/>
        <charset val="134"/>
      </rPr>
      <t>共和乡纳底河村烂柴湾组滑坡</t>
    </r>
  </si>
  <si>
    <r>
      <rPr>
        <sz val="11"/>
        <color theme="1"/>
        <rFont val="仿宋_GB2312"/>
        <charset val="134"/>
      </rPr>
      <t>纳底河村烂柴湾组</t>
    </r>
  </si>
  <si>
    <r>
      <rPr>
        <sz val="11"/>
        <color theme="1"/>
        <rFont val="Times New Roman"/>
        <charset val="134"/>
      </rPr>
      <t>101°45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59.00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</si>
  <si>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27°2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1.00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</si>
  <si>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雷兴和</t>
    </r>
  </si>
  <si>
    <t xml:space="preserve">15892589180	</t>
  </si>
  <si>
    <r>
      <rPr>
        <sz val="11"/>
        <color theme="1"/>
        <rFont val="仿宋_GB2312"/>
        <charset val="134"/>
      </rPr>
      <t>国胜乡大毕村大毕组滑坡</t>
    </r>
  </si>
  <si>
    <r>
      <rPr>
        <sz val="11"/>
        <color theme="1"/>
        <rFont val="仿宋_GB2312"/>
        <charset val="134"/>
      </rPr>
      <t>国胜乡</t>
    </r>
  </si>
  <si>
    <r>
      <rPr>
        <sz val="11"/>
        <color theme="1"/>
        <rFont val="仿宋_GB2312"/>
        <charset val="134"/>
      </rPr>
      <t>大毕村大毕组</t>
    </r>
  </si>
  <si>
    <r>
      <rPr>
        <sz val="11"/>
        <color theme="1"/>
        <rFont val="Times New Roman"/>
        <charset val="134"/>
      </rPr>
      <t>101°29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22.00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</si>
  <si>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27°7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59.00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</si>
  <si>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周堂勇</t>
    </r>
  </si>
  <si>
    <t xml:space="preserve">15983568001	</t>
  </si>
  <si>
    <r>
      <rPr>
        <sz val="11"/>
        <color theme="1"/>
        <rFont val="仿宋_GB2312"/>
        <charset val="134"/>
      </rPr>
      <t>包朝权</t>
    </r>
  </si>
  <si>
    <t xml:space="preserve">15808111216	</t>
  </si>
  <si>
    <t>杨升有 孙世平 张敏</t>
  </si>
  <si>
    <t xml:space="preserve">13547610696	 15881271770 19982353591  </t>
  </si>
  <si>
    <r>
      <rPr>
        <sz val="11"/>
        <color theme="1"/>
        <rFont val="仿宋_GB2312"/>
        <charset val="134"/>
      </rPr>
      <t>国胜乡大石房社区西番组安家田滑坡</t>
    </r>
  </si>
  <si>
    <r>
      <rPr>
        <sz val="11"/>
        <color theme="1"/>
        <rFont val="仿宋_GB2312"/>
        <charset val="134"/>
      </rPr>
      <t>大石房村西番组</t>
    </r>
  </si>
  <si>
    <r>
      <rPr>
        <sz val="11"/>
        <color theme="1"/>
        <rFont val="Times New Roman"/>
        <charset val="134"/>
      </rPr>
      <t>101°29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45.00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</si>
  <si>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27°7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14.00</t>
    </r>
    <r>
      <rPr>
        <sz val="11"/>
        <color theme="1"/>
        <rFont val="仿宋_GB2312"/>
        <charset val="134"/>
      </rPr>
      <t>″</t>
    </r>
  </si>
  <si>
    <t>孙天美 孙克东</t>
  </si>
  <si>
    <t xml:space="preserve">15228584978 13982371736 	</t>
  </si>
  <si>
    <r>
      <rPr>
        <sz val="11"/>
        <color theme="1"/>
        <rFont val="仿宋_GB2312"/>
        <charset val="134"/>
      </rPr>
      <t>红宝乡择木龙村新建组郑家湾泥石流</t>
    </r>
  </si>
  <si>
    <r>
      <rPr>
        <sz val="11"/>
        <color theme="1"/>
        <rFont val="仿宋_GB2312"/>
        <charset val="134"/>
      </rPr>
      <t>红宝苗族彝族乡</t>
    </r>
  </si>
  <si>
    <r>
      <rPr>
        <sz val="11"/>
        <color theme="1"/>
        <rFont val="仿宋_GB2312"/>
        <charset val="134"/>
      </rPr>
      <t>择木龙村新建组</t>
    </r>
  </si>
  <si>
    <r>
      <rPr>
        <sz val="11"/>
        <color theme="1"/>
        <rFont val="Times New Roman"/>
        <charset val="134"/>
      </rPr>
      <t>101°34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59.00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</si>
  <si>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27°15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18.00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</si>
  <si>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李洪琼</t>
    </r>
  </si>
  <si>
    <t xml:space="preserve">15881272615	</t>
  </si>
  <si>
    <r>
      <rPr>
        <sz val="11"/>
        <color theme="1"/>
        <rFont val="仿宋_GB2312"/>
        <charset val="134"/>
      </rPr>
      <t>骆弟刚</t>
    </r>
  </si>
  <si>
    <t xml:space="preserve">15983564941	</t>
  </si>
  <si>
    <t>郑继国 刘秀辉 雷光凤</t>
  </si>
  <si>
    <t xml:space="preserve">15181275676 15228592438 15082375312  	</t>
  </si>
  <si>
    <r>
      <rPr>
        <sz val="11"/>
        <color theme="1"/>
        <rFont val="仿宋_GB2312"/>
        <charset val="134"/>
      </rPr>
      <t>红宝乡广东湾村石家坪组肖厂沟泥石流</t>
    </r>
  </si>
  <si>
    <r>
      <rPr>
        <sz val="11"/>
        <color theme="1"/>
        <rFont val="仿宋_GB2312"/>
        <charset val="134"/>
      </rPr>
      <t>广东湾村石家坪组</t>
    </r>
  </si>
  <si>
    <r>
      <rPr>
        <sz val="11"/>
        <color theme="1"/>
        <rFont val="Times New Roman"/>
        <charset val="134"/>
      </rPr>
      <t>101°31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22.00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</si>
  <si>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27°3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58.00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</si>
  <si>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孟福胜</t>
    </r>
  </si>
  <si>
    <t xml:space="preserve">13308148554	</t>
  </si>
  <si>
    <r>
      <rPr>
        <sz val="11"/>
        <color theme="1"/>
        <rFont val="仿宋_GB2312"/>
        <charset val="134"/>
      </rPr>
      <t>温泉乡热水塘村叶家村组垮山沟泥石流</t>
    </r>
  </si>
  <si>
    <r>
      <rPr>
        <sz val="11"/>
        <color theme="1"/>
        <rFont val="仿宋_GB2312"/>
        <charset val="134"/>
      </rPr>
      <t>温泉彝族乡</t>
    </r>
  </si>
  <si>
    <r>
      <rPr>
        <sz val="11"/>
        <color theme="1"/>
        <rFont val="仿宋_GB2312"/>
        <charset val="134"/>
      </rPr>
      <t>热水塘村叶家村组</t>
    </r>
  </si>
  <si>
    <r>
      <rPr>
        <sz val="11"/>
        <color theme="1"/>
        <rFont val="Times New Roman"/>
        <charset val="134"/>
      </rPr>
      <t>101°16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58.00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</si>
  <si>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27°0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21.00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</si>
  <si>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马月</t>
    </r>
  </si>
  <si>
    <t xml:space="preserve">13550910054	</t>
  </si>
  <si>
    <r>
      <rPr>
        <sz val="11"/>
        <color theme="1"/>
        <rFont val="仿宋_GB2312"/>
        <charset val="134"/>
      </rPr>
      <t>刘涛</t>
    </r>
  </si>
  <si>
    <t xml:space="preserve">15281225679	</t>
  </si>
  <si>
    <r>
      <rPr>
        <sz val="11"/>
        <color theme="1"/>
        <rFont val="仿宋_GB2312"/>
        <charset val="134"/>
      </rPr>
      <t>杨焕正</t>
    </r>
  </si>
  <si>
    <t xml:space="preserve">18090404109	</t>
  </si>
  <si>
    <r>
      <rPr>
        <sz val="11"/>
        <color theme="1"/>
        <rFont val="仿宋_GB2312"/>
        <charset val="134"/>
      </rPr>
      <t>温泉乡四呷左村新队组羊槽子滑坡</t>
    </r>
  </si>
  <si>
    <r>
      <rPr>
        <sz val="11"/>
        <color theme="1"/>
        <rFont val="仿宋_GB2312"/>
        <charset val="134"/>
      </rPr>
      <t>四呷左村新队组</t>
    </r>
  </si>
  <si>
    <r>
      <rPr>
        <sz val="11"/>
        <color theme="1"/>
        <rFont val="Times New Roman"/>
        <charset val="134"/>
      </rPr>
      <t>101°16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55.00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</si>
  <si>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26°56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43.00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</si>
  <si>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马日惹</t>
    </r>
  </si>
  <si>
    <t xml:space="preserve">18782357948	</t>
  </si>
  <si>
    <r>
      <rPr>
        <sz val="11"/>
        <color theme="1"/>
        <rFont val="仿宋_GB2312"/>
        <charset val="134"/>
      </rPr>
      <t>格萨拉乡大坪子村三把苏社滑坡</t>
    </r>
  </si>
  <si>
    <r>
      <rPr>
        <sz val="11"/>
        <color theme="1"/>
        <rFont val="仿宋_GB2312"/>
        <charset val="134"/>
      </rPr>
      <t>格萨拉彝族乡</t>
    </r>
  </si>
  <si>
    <r>
      <rPr>
        <sz val="11"/>
        <color theme="1"/>
        <rFont val="仿宋_GB2312"/>
        <charset val="134"/>
      </rPr>
      <t>大坪子村三把苏社组</t>
    </r>
  </si>
  <si>
    <r>
      <rPr>
        <sz val="11"/>
        <color theme="1"/>
        <rFont val="Times New Roman"/>
        <charset val="134"/>
      </rPr>
      <t>101°20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41.00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</si>
  <si>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Times New Roman"/>
        <charset val="134"/>
      </rPr>
      <t>27°6</t>
    </r>
    <r>
      <rPr>
        <sz val="11"/>
        <color theme="1"/>
        <rFont val="仿宋_GB2312"/>
        <charset val="134"/>
      </rPr>
      <t>′</t>
    </r>
    <r>
      <rPr>
        <sz val="11"/>
        <color theme="1"/>
        <rFont val="Times New Roman"/>
        <charset val="134"/>
      </rPr>
      <t>17.00</t>
    </r>
    <r>
      <rPr>
        <sz val="11"/>
        <color theme="1"/>
        <rFont val="仿宋_GB2312"/>
        <charset val="134"/>
      </rPr>
      <t>″</t>
    </r>
  </si>
  <si>
    <r>
      <rPr>
        <sz val="11"/>
        <color theme="1"/>
        <rFont val="仿宋_GB2312"/>
        <charset val="134"/>
      </rPr>
      <t>黑惹你古</t>
    </r>
  </si>
  <si>
    <t xml:space="preserve">15808127166	</t>
  </si>
  <si>
    <r>
      <rPr>
        <sz val="11"/>
        <color theme="1"/>
        <rFont val="仿宋_GB2312"/>
        <charset val="134"/>
      </rPr>
      <t>毛春凯</t>
    </r>
  </si>
  <si>
    <t xml:space="preserve">13550948870	</t>
  </si>
  <si>
    <r>
      <rPr>
        <sz val="11"/>
        <color theme="1"/>
        <rFont val="仿宋_GB2312"/>
        <charset val="134"/>
      </rPr>
      <t>沙天补</t>
    </r>
  </si>
  <si>
    <t xml:space="preserve">18281237276	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</si>
</sst>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方正小标宋_GBK"/>
      <charset val="134"/>
    </font>
    <font>
      <sz val="24"/>
      <color theme="1"/>
      <name val="方正小标宋_GBK"/>
      <charset val="134"/>
    </font>
    <font>
      <sz val="11"/>
      <color theme="1"/>
      <name val="Times New Roman"/>
      <charset val="134"/>
    </font>
    <font>
      <sz val="11"/>
      <name val="仿宋_GB2312"/>
      <charset val="134"/>
    </font>
    <font>
      <sz val="1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2" fillId="11" borderId="10" applyNumberFormat="false" applyAlignment="false" applyProtection="false">
      <alignment vertical="center"/>
    </xf>
    <xf numFmtId="0" fontId="22" fillId="28" borderId="15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24" borderId="14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23" fillId="11" borderId="11" applyNumberForma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3" fillId="13" borderId="11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1" fillId="0" borderId="5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1" fillId="0" borderId="6" xfId="0" applyFont="true" applyBorder="true" applyAlignment="true">
      <alignment horizontal="center" vertical="center" wrapText="true"/>
    </xf>
    <xf numFmtId="0" fontId="1" fillId="0" borderId="7" xfId="0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0"/>
  <sheetViews>
    <sheetView tabSelected="1" zoomScale="85" zoomScaleNormal="85" workbookViewId="0">
      <selection activeCell="N15" sqref="N15:O19"/>
    </sheetView>
  </sheetViews>
  <sheetFormatPr defaultColWidth="17.9333333333333" defaultRowHeight="13.5"/>
  <cols>
    <col min="1" max="1" width="3.525" style="2" customWidth="true"/>
    <col min="2" max="2" width="17.35" style="2" customWidth="true"/>
    <col min="3" max="3" width="5.59166666666667" style="2" customWidth="true"/>
    <col min="4" max="4" width="6.90833333333333" style="2" customWidth="true"/>
    <col min="5" max="5" width="6.75833333333333" style="2" customWidth="true"/>
    <col min="6" max="6" width="10.5833333333333" style="2" customWidth="true"/>
    <col min="7" max="7" width="12.625" style="2" customWidth="true"/>
    <col min="8" max="8" width="13.625" style="2" customWidth="true"/>
    <col min="9" max="9" width="7.94166666666667" style="2" customWidth="true"/>
    <col min="10" max="10" width="6.175" style="2" customWidth="true"/>
    <col min="11" max="11" width="11.625" style="2" customWidth="true"/>
    <col min="12" max="12" width="6.30833333333333" style="2" customWidth="true"/>
    <col min="13" max="13" width="11.625" style="2" customWidth="true"/>
    <col min="14" max="14" width="6.325" style="2" customWidth="true"/>
    <col min="15" max="15" width="12.625" style="2" customWidth="true"/>
    <col min="16" max="16384" width="17.9333333333333" style="2" customWidth="true"/>
  </cols>
  <sheetData>
    <row r="1" ht="96.75" customHeight="true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true" ht="15" spans="1:15">
      <c r="A2" s="4" t="s">
        <v>1</v>
      </c>
      <c r="B2" s="4" t="s">
        <v>2</v>
      </c>
      <c r="C2" s="4" t="s">
        <v>3</v>
      </c>
      <c r="D2" s="5" t="s">
        <v>4</v>
      </c>
      <c r="E2" s="10"/>
      <c r="F2" s="11"/>
      <c r="G2" s="5" t="s">
        <v>5</v>
      </c>
      <c r="H2" s="11"/>
      <c r="I2" s="4" t="s">
        <v>6</v>
      </c>
      <c r="J2" s="5" t="s">
        <v>7</v>
      </c>
      <c r="K2" s="11"/>
      <c r="L2" s="5" t="s">
        <v>8</v>
      </c>
      <c r="M2" s="11"/>
      <c r="N2" s="5" t="s">
        <v>9</v>
      </c>
      <c r="O2" s="11"/>
    </row>
    <row r="3" s="1" customFormat="true" ht="20.25" customHeight="true" spans="1:15">
      <c r="A3" s="6"/>
      <c r="B3" s="6"/>
      <c r="C3" s="6"/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6"/>
      <c r="J3" s="7" t="s">
        <v>15</v>
      </c>
      <c r="K3" s="7" t="s">
        <v>16</v>
      </c>
      <c r="L3" s="7" t="s">
        <v>15</v>
      </c>
      <c r="M3" s="7" t="s">
        <v>16</v>
      </c>
      <c r="N3" s="7" t="s">
        <v>15</v>
      </c>
      <c r="O3" s="7" t="s">
        <v>16</v>
      </c>
    </row>
    <row r="4" ht="27" spans="1:15">
      <c r="A4" s="8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>
        <v>1500</v>
      </c>
      <c r="J4" s="8" t="s">
        <v>24</v>
      </c>
      <c r="K4" s="8" t="s">
        <v>25</v>
      </c>
      <c r="L4" s="8" t="s">
        <v>26</v>
      </c>
      <c r="M4" s="8" t="s">
        <v>27</v>
      </c>
      <c r="N4" s="8" t="s">
        <v>28</v>
      </c>
      <c r="O4" s="8" t="s">
        <v>29</v>
      </c>
    </row>
    <row r="5" ht="27" spans="1:15">
      <c r="A5" s="8">
        <v>2</v>
      </c>
      <c r="B5" s="8" t="s">
        <v>30</v>
      </c>
      <c r="C5" s="8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8">
        <v>500</v>
      </c>
      <c r="J5" s="8" t="s">
        <v>37</v>
      </c>
      <c r="K5" s="8" t="s">
        <v>38</v>
      </c>
      <c r="L5" s="8" t="s">
        <v>39</v>
      </c>
      <c r="M5" s="8" t="s">
        <v>40</v>
      </c>
      <c r="N5" s="8" t="s">
        <v>41</v>
      </c>
      <c r="O5" s="8" t="s">
        <v>42</v>
      </c>
    </row>
    <row r="6" ht="27" spans="1:15">
      <c r="A6" s="8">
        <v>3</v>
      </c>
      <c r="B6" s="8" t="s">
        <v>43</v>
      </c>
      <c r="C6" s="8" t="s">
        <v>31</v>
      </c>
      <c r="D6" s="8" t="s">
        <v>44</v>
      </c>
      <c r="E6" s="8" t="s">
        <v>45</v>
      </c>
      <c r="F6" s="8" t="s">
        <v>46</v>
      </c>
      <c r="G6" s="8" t="s">
        <v>47</v>
      </c>
      <c r="H6" s="8" t="s">
        <v>48</v>
      </c>
      <c r="I6" s="8">
        <v>45000</v>
      </c>
      <c r="J6" s="8" t="s">
        <v>49</v>
      </c>
      <c r="K6" s="8" t="s">
        <v>50</v>
      </c>
      <c r="L6" s="8" t="s">
        <v>51</v>
      </c>
      <c r="M6" s="8" t="s">
        <v>52</v>
      </c>
      <c r="N6" s="8" t="s">
        <v>53</v>
      </c>
      <c r="O6" s="8" t="s">
        <v>54</v>
      </c>
    </row>
    <row r="7" ht="27" spans="1:15">
      <c r="A7" s="8">
        <v>4</v>
      </c>
      <c r="B7" s="8" t="s">
        <v>55</v>
      </c>
      <c r="C7" s="8" t="s">
        <v>18</v>
      </c>
      <c r="D7" s="8" t="s">
        <v>44</v>
      </c>
      <c r="E7" s="8" t="s">
        <v>56</v>
      </c>
      <c r="F7" s="8" t="s">
        <v>57</v>
      </c>
      <c r="G7" s="8" t="s">
        <v>58</v>
      </c>
      <c r="H7" s="8" t="s">
        <v>59</v>
      </c>
      <c r="I7" s="8">
        <v>2000</v>
      </c>
      <c r="J7" s="8" t="s">
        <v>60</v>
      </c>
      <c r="K7" s="8" t="s">
        <v>61</v>
      </c>
      <c r="L7" s="8" t="s">
        <v>62</v>
      </c>
      <c r="M7" s="8" t="s">
        <v>63</v>
      </c>
      <c r="N7" s="8" t="s">
        <v>64</v>
      </c>
      <c r="O7" s="8" t="s">
        <v>65</v>
      </c>
    </row>
    <row r="8" ht="40.5" spans="1:15">
      <c r="A8" s="8">
        <v>5</v>
      </c>
      <c r="B8" s="8" t="s">
        <v>66</v>
      </c>
      <c r="C8" s="8" t="s">
        <v>31</v>
      </c>
      <c r="D8" s="8" t="s">
        <v>44</v>
      </c>
      <c r="E8" s="8" t="s">
        <v>56</v>
      </c>
      <c r="F8" s="8" t="s">
        <v>67</v>
      </c>
      <c r="G8" s="8" t="s">
        <v>68</v>
      </c>
      <c r="H8" s="8" t="s">
        <v>69</v>
      </c>
      <c r="I8" s="8">
        <v>300000</v>
      </c>
      <c r="J8" s="8" t="s">
        <v>60</v>
      </c>
      <c r="K8" s="8" t="s">
        <v>61</v>
      </c>
      <c r="L8" s="8" t="s">
        <v>62</v>
      </c>
      <c r="M8" s="8" t="s">
        <v>63</v>
      </c>
      <c r="N8" s="8" t="s">
        <v>70</v>
      </c>
      <c r="O8" s="8" t="s">
        <v>71</v>
      </c>
    </row>
    <row r="9" ht="27" spans="1:15">
      <c r="A9" s="8">
        <v>6</v>
      </c>
      <c r="B9" s="8" t="s">
        <v>72</v>
      </c>
      <c r="C9" s="8" t="s">
        <v>73</v>
      </c>
      <c r="D9" s="8" t="s">
        <v>44</v>
      </c>
      <c r="E9" s="8" t="s">
        <v>74</v>
      </c>
      <c r="F9" s="8" t="s">
        <v>75</v>
      </c>
      <c r="G9" s="8" t="s">
        <v>76</v>
      </c>
      <c r="H9" s="8" t="s">
        <v>77</v>
      </c>
      <c r="I9" s="8">
        <v>9000</v>
      </c>
      <c r="J9" s="8" t="s">
        <v>78</v>
      </c>
      <c r="K9" s="8" t="s">
        <v>79</v>
      </c>
      <c r="L9" s="8" t="s">
        <v>80</v>
      </c>
      <c r="M9" s="8" t="s">
        <v>81</v>
      </c>
      <c r="N9" s="13" t="s">
        <v>82</v>
      </c>
      <c r="O9" s="8" t="s">
        <v>83</v>
      </c>
    </row>
    <row r="10" ht="27" spans="1:15">
      <c r="A10" s="8">
        <v>7</v>
      </c>
      <c r="B10" s="8" t="s">
        <v>84</v>
      </c>
      <c r="C10" s="8" t="s">
        <v>31</v>
      </c>
      <c r="D10" s="8" t="s">
        <v>44</v>
      </c>
      <c r="E10" s="8" t="s">
        <v>74</v>
      </c>
      <c r="F10" s="8" t="s">
        <v>85</v>
      </c>
      <c r="G10" s="8" t="s">
        <v>86</v>
      </c>
      <c r="H10" s="8" t="s">
        <v>87</v>
      </c>
      <c r="I10" s="8">
        <v>800</v>
      </c>
      <c r="J10" s="8" t="s">
        <v>78</v>
      </c>
      <c r="K10" s="8" t="s">
        <v>79</v>
      </c>
      <c r="L10" s="8" t="s">
        <v>80</v>
      </c>
      <c r="M10" s="8" t="s">
        <v>81</v>
      </c>
      <c r="N10" s="8" t="s">
        <v>88</v>
      </c>
      <c r="O10" s="8" t="s">
        <v>89</v>
      </c>
    </row>
    <row r="11" ht="27" spans="1:15">
      <c r="A11" s="8">
        <v>8</v>
      </c>
      <c r="B11" s="8" t="s">
        <v>90</v>
      </c>
      <c r="C11" s="8" t="s">
        <v>31</v>
      </c>
      <c r="D11" s="8" t="s">
        <v>44</v>
      </c>
      <c r="E11" s="8" t="s">
        <v>74</v>
      </c>
      <c r="F11" s="8" t="s">
        <v>91</v>
      </c>
      <c r="G11" s="8" t="s">
        <v>92</v>
      </c>
      <c r="H11" s="8" t="s">
        <v>93</v>
      </c>
      <c r="I11" s="8">
        <v>16000</v>
      </c>
      <c r="J11" s="8" t="s">
        <v>78</v>
      </c>
      <c r="K11" s="8" t="s">
        <v>79</v>
      </c>
      <c r="L11" s="8" t="s">
        <v>80</v>
      </c>
      <c r="M11" s="8" t="s">
        <v>81</v>
      </c>
      <c r="N11" s="8" t="s">
        <v>94</v>
      </c>
      <c r="O11" s="8" t="s">
        <v>95</v>
      </c>
    </row>
    <row r="12" ht="27" spans="1:15">
      <c r="A12" s="8">
        <v>9</v>
      </c>
      <c r="B12" s="8" t="s">
        <v>96</v>
      </c>
      <c r="C12" s="8" t="s">
        <v>31</v>
      </c>
      <c r="D12" s="8" t="s">
        <v>44</v>
      </c>
      <c r="E12" s="8" t="s">
        <v>74</v>
      </c>
      <c r="F12" s="8" t="s">
        <v>97</v>
      </c>
      <c r="G12" s="8" t="s">
        <v>98</v>
      </c>
      <c r="H12" s="8" t="s">
        <v>99</v>
      </c>
      <c r="I12" s="8">
        <v>22000</v>
      </c>
      <c r="J12" s="8" t="s">
        <v>78</v>
      </c>
      <c r="K12" s="8" t="s">
        <v>79</v>
      </c>
      <c r="L12" s="8" t="s">
        <v>80</v>
      </c>
      <c r="M12" s="8" t="s">
        <v>81</v>
      </c>
      <c r="N12" s="8" t="s">
        <v>100</v>
      </c>
      <c r="O12" s="8" t="s">
        <v>101</v>
      </c>
    </row>
    <row r="13" ht="40.5" spans="1:15">
      <c r="A13" s="8">
        <v>10</v>
      </c>
      <c r="B13" s="8" t="s">
        <v>102</v>
      </c>
      <c r="C13" s="8" t="s">
        <v>31</v>
      </c>
      <c r="D13" s="8" t="s">
        <v>44</v>
      </c>
      <c r="E13" s="8" t="s">
        <v>103</v>
      </c>
      <c r="F13" s="8" t="s">
        <v>104</v>
      </c>
      <c r="G13" s="8" t="s">
        <v>105</v>
      </c>
      <c r="H13" s="8" t="s">
        <v>106</v>
      </c>
      <c r="I13" s="8">
        <v>90000</v>
      </c>
      <c r="J13" s="8" t="s">
        <v>107</v>
      </c>
      <c r="K13" s="8" t="s">
        <v>108</v>
      </c>
      <c r="L13" s="8" t="s">
        <v>109</v>
      </c>
      <c r="M13" s="8" t="s">
        <v>110</v>
      </c>
      <c r="N13" s="13" t="s">
        <v>111</v>
      </c>
      <c r="O13" s="8" t="s">
        <v>112</v>
      </c>
    </row>
    <row r="14" ht="27" spans="1:15">
      <c r="A14" s="8">
        <v>11</v>
      </c>
      <c r="B14" s="8" t="s">
        <v>113</v>
      </c>
      <c r="C14" s="8" t="s">
        <v>31</v>
      </c>
      <c r="D14" s="8" t="s">
        <v>44</v>
      </c>
      <c r="E14" s="8" t="s">
        <v>114</v>
      </c>
      <c r="F14" s="8" t="s">
        <v>115</v>
      </c>
      <c r="G14" s="8" t="s">
        <v>116</v>
      </c>
      <c r="H14" s="8" t="s">
        <v>117</v>
      </c>
      <c r="I14" s="8">
        <v>7000</v>
      </c>
      <c r="J14" s="8" t="s">
        <v>118</v>
      </c>
      <c r="K14" s="8" t="s">
        <v>119</v>
      </c>
      <c r="L14" s="8" t="s">
        <v>120</v>
      </c>
      <c r="M14" s="8" t="s">
        <v>121</v>
      </c>
      <c r="N14" s="8" t="s">
        <v>122</v>
      </c>
      <c r="O14" s="8" t="s">
        <v>123</v>
      </c>
    </row>
    <row r="15" ht="69" customHeight="true" spans="1:15">
      <c r="A15" s="8">
        <v>12</v>
      </c>
      <c r="B15" s="8" t="s">
        <v>124</v>
      </c>
      <c r="C15" s="8" t="s">
        <v>31</v>
      </c>
      <c r="D15" s="8" t="s">
        <v>44</v>
      </c>
      <c r="E15" s="8" t="s">
        <v>114</v>
      </c>
      <c r="F15" s="8" t="s">
        <v>115</v>
      </c>
      <c r="G15" s="8" t="s">
        <v>125</v>
      </c>
      <c r="H15" s="8" t="s">
        <v>117</v>
      </c>
      <c r="I15" s="8">
        <v>6240000</v>
      </c>
      <c r="J15" s="8" t="s">
        <v>118</v>
      </c>
      <c r="K15" s="8" t="s">
        <v>119</v>
      </c>
      <c r="L15" s="8" t="s">
        <v>120</v>
      </c>
      <c r="M15" s="8" t="s">
        <v>121</v>
      </c>
      <c r="N15" s="9" t="s">
        <v>126</v>
      </c>
      <c r="O15" s="12" t="s">
        <v>127</v>
      </c>
    </row>
    <row r="16" ht="27" spans="1:15">
      <c r="A16" s="8">
        <v>13</v>
      </c>
      <c r="B16" s="8" t="s">
        <v>128</v>
      </c>
      <c r="C16" s="8" t="s">
        <v>31</v>
      </c>
      <c r="D16" s="8" t="s">
        <v>44</v>
      </c>
      <c r="E16" s="8" t="s">
        <v>129</v>
      </c>
      <c r="F16" s="8" t="s">
        <v>130</v>
      </c>
      <c r="G16" s="8" t="s">
        <v>131</v>
      </c>
      <c r="H16" s="8" t="s">
        <v>23</v>
      </c>
      <c r="I16" s="8">
        <v>70000</v>
      </c>
      <c r="J16" s="8" t="s">
        <v>132</v>
      </c>
      <c r="K16" s="8" t="s">
        <v>133</v>
      </c>
      <c r="L16" s="8" t="s">
        <v>134</v>
      </c>
      <c r="M16" s="8" t="s">
        <v>135</v>
      </c>
      <c r="N16" s="9" t="s">
        <v>136</v>
      </c>
      <c r="O16" s="12" t="s">
        <v>137</v>
      </c>
    </row>
    <row r="17" ht="52" customHeight="true" spans="1:15">
      <c r="A17" s="8">
        <v>14</v>
      </c>
      <c r="B17" s="8" t="s">
        <v>138</v>
      </c>
      <c r="C17" s="8" t="s">
        <v>31</v>
      </c>
      <c r="D17" s="8" t="s">
        <v>44</v>
      </c>
      <c r="E17" s="8" t="s">
        <v>139</v>
      </c>
      <c r="F17" s="8" t="s">
        <v>140</v>
      </c>
      <c r="G17" s="8" t="s">
        <v>141</v>
      </c>
      <c r="H17" s="8" t="s">
        <v>142</v>
      </c>
      <c r="I17" s="8">
        <v>660000</v>
      </c>
      <c r="J17" s="8" t="s">
        <v>143</v>
      </c>
      <c r="K17" s="8" t="s">
        <v>144</v>
      </c>
      <c r="L17" s="8" t="s">
        <v>145</v>
      </c>
      <c r="M17" s="8" t="s">
        <v>146</v>
      </c>
      <c r="N17" s="9" t="s">
        <v>147</v>
      </c>
      <c r="O17" s="12" t="s">
        <v>148</v>
      </c>
    </row>
    <row r="18" ht="27" spans="1:15">
      <c r="A18" s="8">
        <v>15</v>
      </c>
      <c r="B18" s="8" t="s">
        <v>149</v>
      </c>
      <c r="C18" s="8" t="s">
        <v>31</v>
      </c>
      <c r="D18" s="8" t="s">
        <v>44</v>
      </c>
      <c r="E18" s="8" t="s">
        <v>139</v>
      </c>
      <c r="F18" s="8" t="s">
        <v>150</v>
      </c>
      <c r="G18" s="8" t="s">
        <v>151</v>
      </c>
      <c r="H18" s="8" t="s">
        <v>152</v>
      </c>
      <c r="I18" s="8">
        <v>700000</v>
      </c>
      <c r="J18" s="8" t="s">
        <v>143</v>
      </c>
      <c r="K18" s="8" t="s">
        <v>144</v>
      </c>
      <c r="L18" s="8" t="s">
        <v>145</v>
      </c>
      <c r="M18" s="8" t="s">
        <v>146</v>
      </c>
      <c r="N18" s="9" t="s">
        <v>153</v>
      </c>
      <c r="O18" s="12" t="s">
        <v>154</v>
      </c>
    </row>
    <row r="19" ht="48" customHeight="true" spans="1:15">
      <c r="A19" s="8">
        <v>16</v>
      </c>
      <c r="B19" s="9" t="s">
        <v>155</v>
      </c>
      <c r="C19" s="9" t="s">
        <v>156</v>
      </c>
      <c r="D19" s="9" t="s">
        <v>157</v>
      </c>
      <c r="E19" s="9" t="s">
        <v>158</v>
      </c>
      <c r="F19" s="9" t="s">
        <v>159</v>
      </c>
      <c r="G19" s="12" t="s">
        <v>160</v>
      </c>
      <c r="H19" s="12" t="s">
        <v>161</v>
      </c>
      <c r="I19" s="12">
        <v>1600</v>
      </c>
      <c r="J19" s="9" t="s">
        <v>162</v>
      </c>
      <c r="K19" s="12" t="s">
        <v>163</v>
      </c>
      <c r="L19" s="9" t="s">
        <v>164</v>
      </c>
      <c r="M19" s="12" t="s">
        <v>165</v>
      </c>
      <c r="N19" s="9" t="s">
        <v>166</v>
      </c>
      <c r="O19" s="12" t="s">
        <v>167</v>
      </c>
    </row>
    <row r="20" ht="27" spans="1:15">
      <c r="A20" s="8">
        <v>17</v>
      </c>
      <c r="B20" s="8" t="s">
        <v>168</v>
      </c>
      <c r="C20" s="8" t="s">
        <v>31</v>
      </c>
      <c r="D20" s="8" t="s">
        <v>44</v>
      </c>
      <c r="E20" s="8" t="s">
        <v>169</v>
      </c>
      <c r="F20" s="8" t="s">
        <v>170</v>
      </c>
      <c r="G20" s="8" t="s">
        <v>171</v>
      </c>
      <c r="H20" s="8" t="s">
        <v>172</v>
      </c>
      <c r="I20" s="8">
        <v>250000</v>
      </c>
      <c r="J20" s="8" t="s">
        <v>173</v>
      </c>
      <c r="K20" s="8" t="s">
        <v>163</v>
      </c>
      <c r="L20" s="8" t="s">
        <v>174</v>
      </c>
      <c r="M20" s="8" t="s">
        <v>165</v>
      </c>
      <c r="N20" s="13" t="s">
        <v>175</v>
      </c>
      <c r="O20" s="8" t="s">
        <v>176</v>
      </c>
    </row>
    <row r="21" ht="27" spans="1:15">
      <c r="A21" s="8">
        <v>18</v>
      </c>
      <c r="B21" s="8" t="s">
        <v>177</v>
      </c>
      <c r="C21" s="8" t="s">
        <v>31</v>
      </c>
      <c r="D21" s="8" t="s">
        <v>44</v>
      </c>
      <c r="E21" s="8" t="s">
        <v>169</v>
      </c>
      <c r="F21" s="8" t="s">
        <v>178</v>
      </c>
      <c r="G21" s="8" t="s">
        <v>179</v>
      </c>
      <c r="H21" s="8" t="s">
        <v>180</v>
      </c>
      <c r="I21" s="8">
        <v>350000</v>
      </c>
      <c r="J21" s="8" t="s">
        <v>173</v>
      </c>
      <c r="K21" s="8" t="s">
        <v>163</v>
      </c>
      <c r="L21" s="8" t="s">
        <v>174</v>
      </c>
      <c r="M21" s="8" t="s">
        <v>165</v>
      </c>
      <c r="N21" s="8" t="s">
        <v>181</v>
      </c>
      <c r="O21" s="8" t="s">
        <v>182</v>
      </c>
    </row>
    <row r="22" ht="27" spans="1:15">
      <c r="A22" s="8">
        <v>19</v>
      </c>
      <c r="B22" s="8" t="s">
        <v>183</v>
      </c>
      <c r="C22" s="8" t="s">
        <v>73</v>
      </c>
      <c r="D22" s="8" t="s">
        <v>184</v>
      </c>
      <c r="E22" s="8" t="s">
        <v>185</v>
      </c>
      <c r="F22" s="8" t="s">
        <v>186</v>
      </c>
      <c r="G22" s="8" t="s">
        <v>187</v>
      </c>
      <c r="H22" s="8" t="s">
        <v>188</v>
      </c>
      <c r="I22" s="8">
        <v>200000</v>
      </c>
      <c r="J22" s="8" t="s">
        <v>189</v>
      </c>
      <c r="K22" s="8" t="s">
        <v>190</v>
      </c>
      <c r="L22" s="8" t="s">
        <v>191</v>
      </c>
      <c r="M22" s="8" t="s">
        <v>192</v>
      </c>
      <c r="N22" s="8" t="s">
        <v>193</v>
      </c>
      <c r="O22" s="8" t="s">
        <v>194</v>
      </c>
    </row>
    <row r="23" ht="27" spans="1:15">
      <c r="A23" s="8">
        <v>20</v>
      </c>
      <c r="B23" s="8" t="s">
        <v>195</v>
      </c>
      <c r="C23" s="8" t="s">
        <v>31</v>
      </c>
      <c r="D23" s="8" t="s">
        <v>184</v>
      </c>
      <c r="E23" s="8" t="s">
        <v>185</v>
      </c>
      <c r="F23" s="8" t="s">
        <v>196</v>
      </c>
      <c r="G23" s="8" t="s">
        <v>197</v>
      </c>
      <c r="H23" s="8" t="s">
        <v>198</v>
      </c>
      <c r="I23" s="8">
        <v>77000</v>
      </c>
      <c r="J23" s="8" t="s">
        <v>189</v>
      </c>
      <c r="K23" s="8" t="s">
        <v>190</v>
      </c>
      <c r="L23" s="8" t="s">
        <v>191</v>
      </c>
      <c r="M23" s="8" t="s">
        <v>192</v>
      </c>
      <c r="N23" s="8" t="s">
        <v>199</v>
      </c>
      <c r="O23" s="8" t="s">
        <v>200</v>
      </c>
    </row>
    <row r="24" ht="27" spans="1:15">
      <c r="A24" s="8">
        <v>21</v>
      </c>
      <c r="B24" s="8" t="s">
        <v>201</v>
      </c>
      <c r="C24" s="8" t="s">
        <v>31</v>
      </c>
      <c r="D24" s="8" t="s">
        <v>202</v>
      </c>
      <c r="E24" s="8" t="s">
        <v>203</v>
      </c>
      <c r="F24" s="8" t="s">
        <v>204</v>
      </c>
      <c r="G24" s="8" t="s">
        <v>205</v>
      </c>
      <c r="H24" s="8" t="s">
        <v>206</v>
      </c>
      <c r="I24" s="8">
        <v>17000</v>
      </c>
      <c r="J24" s="8" t="s">
        <v>207</v>
      </c>
      <c r="K24" s="8" t="s">
        <v>208</v>
      </c>
      <c r="L24" s="8" t="s">
        <v>209</v>
      </c>
      <c r="M24" s="8" t="s">
        <v>210</v>
      </c>
      <c r="N24" s="8" t="s">
        <v>211</v>
      </c>
      <c r="O24" s="8" t="s">
        <v>212</v>
      </c>
    </row>
    <row r="25" ht="40.5" spans="1:15">
      <c r="A25" s="8">
        <v>22</v>
      </c>
      <c r="B25" s="8" t="s">
        <v>213</v>
      </c>
      <c r="C25" s="8" t="s">
        <v>31</v>
      </c>
      <c r="D25" s="8" t="s">
        <v>202</v>
      </c>
      <c r="E25" s="8" t="s">
        <v>214</v>
      </c>
      <c r="F25" s="8" t="s">
        <v>215</v>
      </c>
      <c r="G25" s="8" t="s">
        <v>216</v>
      </c>
      <c r="H25" s="8" t="s">
        <v>217</v>
      </c>
      <c r="I25" s="8">
        <v>291000</v>
      </c>
      <c r="J25" s="8" t="s">
        <v>218</v>
      </c>
      <c r="K25" s="8" t="s">
        <v>219</v>
      </c>
      <c r="L25" s="8" t="s">
        <v>220</v>
      </c>
      <c r="M25" s="8" t="s">
        <v>221</v>
      </c>
      <c r="N25" s="13" t="s">
        <v>222</v>
      </c>
      <c r="O25" s="8" t="s">
        <v>223</v>
      </c>
    </row>
    <row r="26" ht="27" spans="1:15">
      <c r="A26" s="8">
        <v>23</v>
      </c>
      <c r="B26" s="8" t="s">
        <v>224</v>
      </c>
      <c r="C26" s="8" t="s">
        <v>31</v>
      </c>
      <c r="D26" s="8" t="s">
        <v>202</v>
      </c>
      <c r="E26" s="8" t="s">
        <v>225</v>
      </c>
      <c r="F26" s="8" t="s">
        <v>226</v>
      </c>
      <c r="G26" s="8" t="s">
        <v>227</v>
      </c>
      <c r="H26" s="8" t="s">
        <v>228</v>
      </c>
      <c r="I26" s="8">
        <v>100000</v>
      </c>
      <c r="J26" s="8" t="s">
        <v>229</v>
      </c>
      <c r="K26" s="8" t="s">
        <v>230</v>
      </c>
      <c r="L26" s="8" t="s">
        <v>231</v>
      </c>
      <c r="M26" s="8" t="s">
        <v>232</v>
      </c>
      <c r="N26" s="13" t="s">
        <v>233</v>
      </c>
      <c r="O26" s="8" t="s">
        <v>234</v>
      </c>
    </row>
    <row r="27" ht="27" spans="1:15">
      <c r="A27" s="8">
        <v>24</v>
      </c>
      <c r="B27" s="8" t="s">
        <v>235</v>
      </c>
      <c r="C27" s="8" t="s">
        <v>31</v>
      </c>
      <c r="D27" s="8" t="s">
        <v>202</v>
      </c>
      <c r="E27" s="8" t="s">
        <v>225</v>
      </c>
      <c r="F27" s="8" t="s">
        <v>236</v>
      </c>
      <c r="G27" s="8" t="s">
        <v>237</v>
      </c>
      <c r="H27" s="8" t="s">
        <v>238</v>
      </c>
      <c r="I27" s="8">
        <v>45000</v>
      </c>
      <c r="J27" s="8" t="s">
        <v>229</v>
      </c>
      <c r="K27" s="8" t="s">
        <v>230</v>
      </c>
      <c r="L27" s="8" t="s">
        <v>231</v>
      </c>
      <c r="M27" s="8" t="s">
        <v>232</v>
      </c>
      <c r="N27" s="8" t="s">
        <v>239</v>
      </c>
      <c r="O27" s="8" t="s">
        <v>240</v>
      </c>
    </row>
    <row r="28" ht="27" spans="1:15">
      <c r="A28" s="8">
        <v>25</v>
      </c>
      <c r="B28" s="8" t="s">
        <v>241</v>
      </c>
      <c r="C28" s="8" t="s">
        <v>18</v>
      </c>
      <c r="D28" s="8" t="s">
        <v>202</v>
      </c>
      <c r="E28" s="8" t="s">
        <v>242</v>
      </c>
      <c r="F28" s="8" t="s">
        <v>243</v>
      </c>
      <c r="G28" s="8" t="s">
        <v>244</v>
      </c>
      <c r="H28" s="8" t="s">
        <v>245</v>
      </c>
      <c r="I28" s="8">
        <v>1000</v>
      </c>
      <c r="J28" s="8" t="s">
        <v>246</v>
      </c>
      <c r="K28" s="8" t="s">
        <v>247</v>
      </c>
      <c r="L28" s="8" t="s">
        <v>248</v>
      </c>
      <c r="M28" s="8" t="s">
        <v>249</v>
      </c>
      <c r="N28" s="8" t="s">
        <v>250</v>
      </c>
      <c r="O28" s="8" t="s">
        <v>251</v>
      </c>
    </row>
    <row r="29" ht="27" spans="1:15">
      <c r="A29" s="8">
        <v>26</v>
      </c>
      <c r="B29" s="8" t="s">
        <v>252</v>
      </c>
      <c r="C29" s="8" t="s">
        <v>31</v>
      </c>
      <c r="D29" s="8" t="s">
        <v>202</v>
      </c>
      <c r="E29" s="8" t="s">
        <v>253</v>
      </c>
      <c r="F29" s="8" t="s">
        <v>254</v>
      </c>
      <c r="G29" s="8" t="s">
        <v>255</v>
      </c>
      <c r="H29" s="8" t="s">
        <v>256</v>
      </c>
      <c r="I29" s="8">
        <v>40000</v>
      </c>
      <c r="J29" s="8" t="s">
        <v>257</v>
      </c>
      <c r="K29" s="8" t="s">
        <v>258</v>
      </c>
      <c r="L29" s="8" t="s">
        <v>259</v>
      </c>
      <c r="M29" s="8" t="s">
        <v>260</v>
      </c>
      <c r="N29" s="8" t="s">
        <v>261</v>
      </c>
      <c r="O29" s="8" t="s">
        <v>262</v>
      </c>
    </row>
    <row r="30" ht="27" spans="1:15">
      <c r="A30" s="8">
        <v>27</v>
      </c>
      <c r="B30" s="8" t="s">
        <v>263</v>
      </c>
      <c r="C30" s="8" t="s">
        <v>31</v>
      </c>
      <c r="D30" s="8" t="s">
        <v>202</v>
      </c>
      <c r="E30" s="8" t="s">
        <v>253</v>
      </c>
      <c r="F30" s="8" t="s">
        <v>264</v>
      </c>
      <c r="G30" s="8" t="s">
        <v>265</v>
      </c>
      <c r="H30" s="8" t="s">
        <v>266</v>
      </c>
      <c r="I30" s="8">
        <v>10000</v>
      </c>
      <c r="J30" s="8" t="s">
        <v>257</v>
      </c>
      <c r="K30" s="8" t="s">
        <v>258</v>
      </c>
      <c r="L30" s="8" t="s">
        <v>259</v>
      </c>
      <c r="M30" s="8" t="s">
        <v>260</v>
      </c>
      <c r="N30" s="8" t="s">
        <v>267</v>
      </c>
      <c r="O30" s="8" t="s">
        <v>268</v>
      </c>
    </row>
    <row r="31" ht="27" spans="1:15">
      <c r="A31" s="8">
        <v>28</v>
      </c>
      <c r="B31" s="8" t="s">
        <v>269</v>
      </c>
      <c r="C31" s="8" t="s">
        <v>31</v>
      </c>
      <c r="D31" s="8" t="s">
        <v>202</v>
      </c>
      <c r="E31" s="8" t="s">
        <v>270</v>
      </c>
      <c r="F31" s="8" t="s">
        <v>271</v>
      </c>
      <c r="G31" s="8" t="s">
        <v>272</v>
      </c>
      <c r="H31" s="8" t="s">
        <v>273</v>
      </c>
      <c r="I31" s="8">
        <v>38000</v>
      </c>
      <c r="J31" s="8" t="s">
        <v>274</v>
      </c>
      <c r="K31" s="8" t="s">
        <v>275</v>
      </c>
      <c r="L31" s="8" t="s">
        <v>276</v>
      </c>
      <c r="M31" s="8" t="s">
        <v>277</v>
      </c>
      <c r="N31" s="8" t="s">
        <v>278</v>
      </c>
      <c r="O31" s="8" t="s">
        <v>279</v>
      </c>
    </row>
    <row r="32" ht="27" spans="1:15">
      <c r="A32" s="8">
        <v>29</v>
      </c>
      <c r="B32" s="8" t="s">
        <v>280</v>
      </c>
      <c r="C32" s="8" t="s">
        <v>31</v>
      </c>
      <c r="D32" s="8" t="s">
        <v>202</v>
      </c>
      <c r="E32" s="8" t="s">
        <v>270</v>
      </c>
      <c r="F32" s="8" t="s">
        <v>281</v>
      </c>
      <c r="G32" s="8" t="s">
        <v>282</v>
      </c>
      <c r="H32" s="8" t="s">
        <v>283</v>
      </c>
      <c r="I32" s="8">
        <v>6000</v>
      </c>
      <c r="J32" s="8" t="s">
        <v>274</v>
      </c>
      <c r="K32" s="8" t="s">
        <v>275</v>
      </c>
      <c r="L32" s="8" t="s">
        <v>276</v>
      </c>
      <c r="M32" s="8" t="s">
        <v>277</v>
      </c>
      <c r="N32" s="8" t="s">
        <v>284</v>
      </c>
      <c r="O32" s="8" t="s">
        <v>285</v>
      </c>
    </row>
    <row r="33" ht="27" spans="1:15">
      <c r="A33" s="8">
        <v>30</v>
      </c>
      <c r="B33" s="8" t="s">
        <v>286</v>
      </c>
      <c r="C33" s="8" t="s">
        <v>31</v>
      </c>
      <c r="D33" s="8" t="s">
        <v>202</v>
      </c>
      <c r="E33" s="8" t="s">
        <v>270</v>
      </c>
      <c r="F33" s="8" t="s">
        <v>287</v>
      </c>
      <c r="G33" s="8" t="s">
        <v>288</v>
      </c>
      <c r="H33" s="8" t="s">
        <v>289</v>
      </c>
      <c r="I33" s="8">
        <v>48000</v>
      </c>
      <c r="J33" s="8" t="s">
        <v>274</v>
      </c>
      <c r="K33" s="8" t="s">
        <v>275</v>
      </c>
      <c r="L33" s="8" t="s">
        <v>276</v>
      </c>
      <c r="M33" s="8" t="s">
        <v>277</v>
      </c>
      <c r="N33" s="8" t="s">
        <v>290</v>
      </c>
      <c r="O33" s="8" t="s">
        <v>291</v>
      </c>
    </row>
    <row r="34" ht="27" spans="1:15">
      <c r="A34" s="8">
        <v>31</v>
      </c>
      <c r="B34" s="8" t="s">
        <v>292</v>
      </c>
      <c r="C34" s="8" t="s">
        <v>31</v>
      </c>
      <c r="D34" s="8" t="s">
        <v>202</v>
      </c>
      <c r="E34" s="8" t="s">
        <v>293</v>
      </c>
      <c r="F34" s="8" t="s">
        <v>294</v>
      </c>
      <c r="G34" s="8" t="s">
        <v>295</v>
      </c>
      <c r="H34" s="8" t="s">
        <v>296</v>
      </c>
      <c r="I34" s="8">
        <v>98800</v>
      </c>
      <c r="J34" s="8" t="s">
        <v>297</v>
      </c>
      <c r="K34" s="8" t="s">
        <v>298</v>
      </c>
      <c r="L34" s="8" t="s">
        <v>299</v>
      </c>
      <c r="M34" s="8" t="s">
        <v>300</v>
      </c>
      <c r="N34" s="13" t="s">
        <v>301</v>
      </c>
      <c r="O34" s="8" t="s">
        <v>302</v>
      </c>
    </row>
    <row r="35" ht="27" spans="1:15">
      <c r="A35" s="8">
        <v>32</v>
      </c>
      <c r="B35" s="8" t="s">
        <v>303</v>
      </c>
      <c r="C35" s="8" t="s">
        <v>31</v>
      </c>
      <c r="D35" s="8" t="s">
        <v>202</v>
      </c>
      <c r="E35" s="8" t="s">
        <v>293</v>
      </c>
      <c r="F35" s="8" t="s">
        <v>304</v>
      </c>
      <c r="G35" s="8" t="s">
        <v>305</v>
      </c>
      <c r="H35" s="8" t="s">
        <v>306</v>
      </c>
      <c r="I35" s="8">
        <v>144000</v>
      </c>
      <c r="J35" s="8" t="s">
        <v>297</v>
      </c>
      <c r="K35" s="8" t="s">
        <v>298</v>
      </c>
      <c r="L35" s="8" t="s">
        <v>299</v>
      </c>
      <c r="M35" s="8" t="s">
        <v>300</v>
      </c>
      <c r="N35" s="13" t="s">
        <v>307</v>
      </c>
      <c r="O35" s="8" t="s">
        <v>308</v>
      </c>
    </row>
    <row r="36" ht="27" spans="1:15">
      <c r="A36" s="8">
        <v>33</v>
      </c>
      <c r="B36" s="8" t="s">
        <v>309</v>
      </c>
      <c r="C36" s="8" t="s">
        <v>31</v>
      </c>
      <c r="D36" s="8" t="s">
        <v>202</v>
      </c>
      <c r="E36" s="8" t="s">
        <v>293</v>
      </c>
      <c r="F36" s="8" t="s">
        <v>310</v>
      </c>
      <c r="G36" s="8" t="s">
        <v>311</v>
      </c>
      <c r="H36" s="8" t="s">
        <v>312</v>
      </c>
      <c r="I36" s="8">
        <v>230000</v>
      </c>
      <c r="J36" s="8" t="s">
        <v>297</v>
      </c>
      <c r="K36" s="8" t="s">
        <v>298</v>
      </c>
      <c r="L36" s="8" t="s">
        <v>299</v>
      </c>
      <c r="M36" s="8" t="s">
        <v>300</v>
      </c>
      <c r="N36" s="13" t="s">
        <v>313</v>
      </c>
      <c r="O36" s="8" t="s">
        <v>314</v>
      </c>
    </row>
    <row r="37" ht="27" spans="1:15">
      <c r="A37" s="8">
        <v>34</v>
      </c>
      <c r="B37" s="8" t="s">
        <v>315</v>
      </c>
      <c r="C37" s="8" t="s">
        <v>31</v>
      </c>
      <c r="D37" s="8" t="s">
        <v>202</v>
      </c>
      <c r="E37" s="8" t="s">
        <v>293</v>
      </c>
      <c r="F37" s="8" t="s">
        <v>316</v>
      </c>
      <c r="G37" s="8" t="s">
        <v>317</v>
      </c>
      <c r="H37" s="8" t="s">
        <v>318</v>
      </c>
      <c r="I37" s="8">
        <v>403000</v>
      </c>
      <c r="J37" s="8" t="s">
        <v>297</v>
      </c>
      <c r="K37" s="8" t="s">
        <v>298</v>
      </c>
      <c r="L37" s="8" t="s">
        <v>299</v>
      </c>
      <c r="M37" s="8" t="s">
        <v>300</v>
      </c>
      <c r="N37" s="13" t="s">
        <v>319</v>
      </c>
      <c r="O37" s="8" t="s">
        <v>320</v>
      </c>
    </row>
    <row r="38" ht="27" spans="1:15">
      <c r="A38" s="8">
        <v>35</v>
      </c>
      <c r="B38" s="8" t="s">
        <v>321</v>
      </c>
      <c r="C38" s="8" t="s">
        <v>31</v>
      </c>
      <c r="D38" s="8" t="s">
        <v>202</v>
      </c>
      <c r="E38" s="8" t="s">
        <v>322</v>
      </c>
      <c r="F38" s="8" t="s">
        <v>323</v>
      </c>
      <c r="G38" s="8" t="s">
        <v>324</v>
      </c>
      <c r="H38" s="8" t="s">
        <v>325</v>
      </c>
      <c r="I38" s="8">
        <v>49000</v>
      </c>
      <c r="J38" s="8" t="s">
        <v>326</v>
      </c>
      <c r="K38" s="8" t="s">
        <v>327</v>
      </c>
      <c r="L38" s="8" t="s">
        <v>328</v>
      </c>
      <c r="M38" s="8" t="s">
        <v>329</v>
      </c>
      <c r="N38" s="8" t="s">
        <v>330</v>
      </c>
      <c r="O38" s="8" t="s">
        <v>331</v>
      </c>
    </row>
    <row r="39" ht="27" spans="1:15">
      <c r="A39" s="8">
        <v>36</v>
      </c>
      <c r="B39" s="8" t="s">
        <v>332</v>
      </c>
      <c r="C39" s="8" t="s">
        <v>31</v>
      </c>
      <c r="D39" s="8" t="s">
        <v>202</v>
      </c>
      <c r="E39" s="8" t="s">
        <v>333</v>
      </c>
      <c r="F39" s="8" t="s">
        <v>334</v>
      </c>
      <c r="G39" s="8" t="s">
        <v>335</v>
      </c>
      <c r="H39" s="8" t="s">
        <v>336</v>
      </c>
      <c r="I39" s="8">
        <v>35000</v>
      </c>
      <c r="J39" s="8" t="s">
        <v>337</v>
      </c>
      <c r="K39" s="8" t="s">
        <v>338</v>
      </c>
      <c r="L39" s="8" t="s">
        <v>339</v>
      </c>
      <c r="M39" s="8" t="s">
        <v>340</v>
      </c>
      <c r="N39" s="8" t="s">
        <v>341</v>
      </c>
      <c r="O39" s="8" t="s">
        <v>342</v>
      </c>
    </row>
    <row r="40" ht="27" spans="1:15">
      <c r="A40" s="8">
        <v>37</v>
      </c>
      <c r="B40" s="8" t="s">
        <v>343</v>
      </c>
      <c r="C40" s="8" t="s">
        <v>31</v>
      </c>
      <c r="D40" s="8" t="s">
        <v>344</v>
      </c>
      <c r="E40" s="8" t="s">
        <v>345</v>
      </c>
      <c r="F40" s="8" t="s">
        <v>346</v>
      </c>
      <c r="G40" s="8" t="s">
        <v>347</v>
      </c>
      <c r="H40" s="8" t="s">
        <v>348</v>
      </c>
      <c r="I40" s="8">
        <v>1500</v>
      </c>
      <c r="J40" s="8" t="s">
        <v>349</v>
      </c>
      <c r="K40" s="8" t="s">
        <v>350</v>
      </c>
      <c r="L40" s="8" t="s">
        <v>351</v>
      </c>
      <c r="M40" s="8" t="s">
        <v>352</v>
      </c>
      <c r="N40" s="8" t="s">
        <v>353</v>
      </c>
      <c r="O40" s="8" t="s">
        <v>354</v>
      </c>
    </row>
    <row r="41" ht="27" spans="1:15">
      <c r="A41" s="8">
        <v>38</v>
      </c>
      <c r="B41" s="8" t="s">
        <v>355</v>
      </c>
      <c r="C41" s="8" t="s">
        <v>31</v>
      </c>
      <c r="D41" s="8" t="s">
        <v>344</v>
      </c>
      <c r="E41" s="8" t="s">
        <v>345</v>
      </c>
      <c r="F41" s="8" t="s">
        <v>356</v>
      </c>
      <c r="G41" s="8" t="s">
        <v>357</v>
      </c>
      <c r="H41" s="8" t="s">
        <v>358</v>
      </c>
      <c r="I41" s="8">
        <v>300000</v>
      </c>
      <c r="J41" s="8" t="s">
        <v>349</v>
      </c>
      <c r="K41" s="8" t="s">
        <v>350</v>
      </c>
      <c r="L41" s="8" t="s">
        <v>351</v>
      </c>
      <c r="M41" s="8" t="s">
        <v>352</v>
      </c>
      <c r="N41" s="8" t="s">
        <v>359</v>
      </c>
      <c r="O41" s="8" t="s">
        <v>360</v>
      </c>
    </row>
    <row r="42" ht="27" spans="1:15">
      <c r="A42" s="8">
        <v>39</v>
      </c>
      <c r="B42" s="8" t="s">
        <v>361</v>
      </c>
      <c r="C42" s="8" t="s">
        <v>31</v>
      </c>
      <c r="D42" s="8" t="s">
        <v>344</v>
      </c>
      <c r="E42" s="8" t="s">
        <v>362</v>
      </c>
      <c r="F42" s="8" t="s">
        <v>363</v>
      </c>
      <c r="G42" s="8" t="s">
        <v>364</v>
      </c>
      <c r="H42" s="8" t="s">
        <v>365</v>
      </c>
      <c r="I42" s="8">
        <v>180000</v>
      </c>
      <c r="J42" s="8" t="s">
        <v>366</v>
      </c>
      <c r="K42" s="8" t="s">
        <v>367</v>
      </c>
      <c r="L42" s="8" t="s">
        <v>368</v>
      </c>
      <c r="M42" s="8" t="s">
        <v>369</v>
      </c>
      <c r="N42" s="13" t="s">
        <v>370</v>
      </c>
      <c r="O42" s="8" t="s">
        <v>371</v>
      </c>
    </row>
    <row r="43" ht="40.5" spans="1:15">
      <c r="A43" s="8">
        <v>40</v>
      </c>
      <c r="B43" s="8" t="s">
        <v>372</v>
      </c>
      <c r="C43" s="8" t="s">
        <v>31</v>
      </c>
      <c r="D43" s="8" t="s">
        <v>344</v>
      </c>
      <c r="E43" s="8" t="s">
        <v>362</v>
      </c>
      <c r="F43" s="8" t="s">
        <v>373</v>
      </c>
      <c r="G43" s="8" t="s">
        <v>374</v>
      </c>
      <c r="H43" s="8" t="s">
        <v>375</v>
      </c>
      <c r="I43" s="8">
        <v>600000</v>
      </c>
      <c r="J43" s="8" t="s">
        <v>366</v>
      </c>
      <c r="K43" s="8" t="s">
        <v>367</v>
      </c>
      <c r="L43" s="8" t="s">
        <v>368</v>
      </c>
      <c r="M43" s="8" t="s">
        <v>369</v>
      </c>
      <c r="N43" s="13" t="s">
        <v>376</v>
      </c>
      <c r="O43" s="8" t="s">
        <v>377</v>
      </c>
    </row>
    <row r="44" ht="27" spans="1:15">
      <c r="A44" s="8">
        <v>41</v>
      </c>
      <c r="B44" s="8" t="s">
        <v>378</v>
      </c>
      <c r="C44" s="8" t="s">
        <v>31</v>
      </c>
      <c r="D44" s="8" t="s">
        <v>344</v>
      </c>
      <c r="E44" s="8" t="s">
        <v>379</v>
      </c>
      <c r="F44" s="8" t="s">
        <v>380</v>
      </c>
      <c r="G44" s="8" t="s">
        <v>381</v>
      </c>
      <c r="H44" s="8" t="s">
        <v>382</v>
      </c>
      <c r="I44" s="8">
        <v>4000</v>
      </c>
      <c r="J44" s="8" t="s">
        <v>383</v>
      </c>
      <c r="K44" s="8" t="s">
        <v>384</v>
      </c>
      <c r="L44" s="8" t="s">
        <v>385</v>
      </c>
      <c r="M44" s="8" t="s">
        <v>386</v>
      </c>
      <c r="N44" s="8" t="s">
        <v>387</v>
      </c>
      <c r="O44" s="8" t="s">
        <v>388</v>
      </c>
    </row>
    <row r="45" ht="27" spans="1:15">
      <c r="A45" s="8">
        <v>42</v>
      </c>
      <c r="B45" s="8" t="s">
        <v>389</v>
      </c>
      <c r="C45" s="8" t="s">
        <v>31</v>
      </c>
      <c r="D45" s="8" t="s">
        <v>344</v>
      </c>
      <c r="E45" s="8" t="s">
        <v>379</v>
      </c>
      <c r="F45" s="8" t="s">
        <v>390</v>
      </c>
      <c r="G45" s="8" t="s">
        <v>391</v>
      </c>
      <c r="H45" s="8" t="s">
        <v>392</v>
      </c>
      <c r="I45" s="8">
        <v>5400</v>
      </c>
      <c r="J45" s="8" t="s">
        <v>383</v>
      </c>
      <c r="K45" s="8" t="s">
        <v>384</v>
      </c>
      <c r="L45" s="8" t="s">
        <v>385</v>
      </c>
      <c r="M45" s="8" t="s">
        <v>386</v>
      </c>
      <c r="N45" s="8" t="s">
        <v>393</v>
      </c>
      <c r="O45" s="8" t="s">
        <v>394</v>
      </c>
    </row>
    <row r="46" ht="27" spans="1:15">
      <c r="A46" s="8">
        <v>43</v>
      </c>
      <c r="B46" s="8" t="s">
        <v>395</v>
      </c>
      <c r="C46" s="8" t="s">
        <v>31</v>
      </c>
      <c r="D46" s="8" t="s">
        <v>344</v>
      </c>
      <c r="E46" s="8" t="s">
        <v>396</v>
      </c>
      <c r="F46" s="8" t="s">
        <v>397</v>
      </c>
      <c r="G46" s="8" t="s">
        <v>398</v>
      </c>
      <c r="H46" s="8" t="s">
        <v>399</v>
      </c>
      <c r="I46" s="8">
        <v>160000</v>
      </c>
      <c r="J46" s="8" t="s">
        <v>400</v>
      </c>
      <c r="K46" s="8" t="s">
        <v>401</v>
      </c>
      <c r="L46" s="8" t="s">
        <v>402</v>
      </c>
      <c r="M46" s="8" t="s">
        <v>403</v>
      </c>
      <c r="N46" s="8" t="s">
        <v>404</v>
      </c>
      <c r="O46" s="8" t="s">
        <v>405</v>
      </c>
    </row>
    <row r="47" ht="27" spans="1:15">
      <c r="A47" s="8">
        <v>44</v>
      </c>
      <c r="B47" s="8" t="s">
        <v>406</v>
      </c>
      <c r="C47" s="8" t="s">
        <v>31</v>
      </c>
      <c r="D47" s="8" t="s">
        <v>344</v>
      </c>
      <c r="E47" s="8" t="s">
        <v>396</v>
      </c>
      <c r="F47" s="8" t="s">
        <v>407</v>
      </c>
      <c r="G47" s="8" t="s">
        <v>408</v>
      </c>
      <c r="H47" s="8" t="s">
        <v>409</v>
      </c>
      <c r="I47" s="8">
        <v>7200</v>
      </c>
      <c r="J47" s="8" t="s">
        <v>400</v>
      </c>
      <c r="K47" s="8" t="s">
        <v>401</v>
      </c>
      <c r="L47" s="8" t="s">
        <v>402</v>
      </c>
      <c r="M47" s="8" t="s">
        <v>403</v>
      </c>
      <c r="N47" s="8" t="s">
        <v>410</v>
      </c>
      <c r="O47" s="8" t="s">
        <v>411</v>
      </c>
    </row>
    <row r="48" ht="27" spans="1:15">
      <c r="A48" s="8">
        <v>45</v>
      </c>
      <c r="B48" s="8" t="s">
        <v>412</v>
      </c>
      <c r="C48" s="8" t="s">
        <v>31</v>
      </c>
      <c r="D48" s="8" t="s">
        <v>344</v>
      </c>
      <c r="E48" s="8" t="s">
        <v>413</v>
      </c>
      <c r="F48" s="8" t="s">
        <v>414</v>
      </c>
      <c r="G48" s="8" t="s">
        <v>415</v>
      </c>
      <c r="H48" s="8" t="s">
        <v>416</v>
      </c>
      <c r="I48" s="8">
        <v>600000</v>
      </c>
      <c r="J48" s="8" t="s">
        <v>417</v>
      </c>
      <c r="K48" s="8" t="s">
        <v>418</v>
      </c>
      <c r="L48" s="8" t="s">
        <v>419</v>
      </c>
      <c r="M48" s="8" t="s">
        <v>420</v>
      </c>
      <c r="N48" s="13" t="s">
        <v>421</v>
      </c>
      <c r="O48" s="8" t="s">
        <v>422</v>
      </c>
    </row>
    <row r="49" ht="27" spans="1:15">
      <c r="A49" s="8">
        <v>46</v>
      </c>
      <c r="B49" s="8" t="s">
        <v>423</v>
      </c>
      <c r="C49" s="8" t="s">
        <v>31</v>
      </c>
      <c r="D49" s="8" t="s">
        <v>344</v>
      </c>
      <c r="E49" s="8" t="s">
        <v>413</v>
      </c>
      <c r="F49" s="8" t="s">
        <v>424</v>
      </c>
      <c r="G49" s="8" t="s">
        <v>425</v>
      </c>
      <c r="H49" s="8" t="s">
        <v>426</v>
      </c>
      <c r="I49" s="8">
        <v>600000</v>
      </c>
      <c r="J49" s="8" t="s">
        <v>417</v>
      </c>
      <c r="K49" s="8" t="s">
        <v>418</v>
      </c>
      <c r="L49" s="8" t="s">
        <v>419</v>
      </c>
      <c r="M49" s="8" t="s">
        <v>420</v>
      </c>
      <c r="N49" s="13" t="s">
        <v>427</v>
      </c>
      <c r="O49" s="8" t="s">
        <v>428</v>
      </c>
    </row>
    <row r="50" ht="27" spans="1:15">
      <c r="A50" s="8">
        <v>47</v>
      </c>
      <c r="B50" s="8" t="s">
        <v>429</v>
      </c>
      <c r="C50" s="8" t="s">
        <v>31</v>
      </c>
      <c r="D50" s="8" t="s">
        <v>344</v>
      </c>
      <c r="E50" s="8" t="s">
        <v>413</v>
      </c>
      <c r="F50" s="8" t="s">
        <v>430</v>
      </c>
      <c r="G50" s="8" t="s">
        <v>431</v>
      </c>
      <c r="H50" s="8" t="s">
        <v>432</v>
      </c>
      <c r="I50" s="8">
        <v>15000</v>
      </c>
      <c r="J50" s="8" t="s">
        <v>417</v>
      </c>
      <c r="K50" s="8" t="s">
        <v>418</v>
      </c>
      <c r="L50" s="8" t="s">
        <v>419</v>
      </c>
      <c r="M50" s="8" t="s">
        <v>420</v>
      </c>
      <c r="N50" s="8" t="s">
        <v>433</v>
      </c>
      <c r="O50" s="8" t="s">
        <v>434</v>
      </c>
    </row>
    <row r="51" ht="27" spans="1:15">
      <c r="A51" s="8">
        <v>48</v>
      </c>
      <c r="B51" s="8" t="s">
        <v>435</v>
      </c>
      <c r="C51" s="8" t="s">
        <v>31</v>
      </c>
      <c r="D51" s="8" t="s">
        <v>344</v>
      </c>
      <c r="E51" s="8" t="s">
        <v>413</v>
      </c>
      <c r="F51" s="8" t="s">
        <v>436</v>
      </c>
      <c r="G51" s="8" t="s">
        <v>437</v>
      </c>
      <c r="H51" s="8" t="s">
        <v>438</v>
      </c>
      <c r="I51" s="8">
        <v>2000</v>
      </c>
      <c r="J51" s="8" t="s">
        <v>417</v>
      </c>
      <c r="K51" s="8" t="s">
        <v>418</v>
      </c>
      <c r="L51" s="8" t="s">
        <v>419</v>
      </c>
      <c r="M51" s="8" t="s">
        <v>420</v>
      </c>
      <c r="N51" s="13" t="s">
        <v>439</v>
      </c>
      <c r="O51" s="8" t="s">
        <v>440</v>
      </c>
    </row>
    <row r="52" ht="40.5" spans="1:15">
      <c r="A52" s="8">
        <v>49</v>
      </c>
      <c r="B52" s="8" t="s">
        <v>441</v>
      </c>
      <c r="C52" s="8" t="s">
        <v>31</v>
      </c>
      <c r="D52" s="8" t="s">
        <v>344</v>
      </c>
      <c r="E52" s="8" t="s">
        <v>413</v>
      </c>
      <c r="F52" s="8" t="s">
        <v>442</v>
      </c>
      <c r="G52" s="8" t="s">
        <v>443</v>
      </c>
      <c r="H52" s="8" t="s">
        <v>306</v>
      </c>
      <c r="I52" s="8">
        <v>1580000</v>
      </c>
      <c r="J52" s="8" t="s">
        <v>417</v>
      </c>
      <c r="K52" s="8" t="s">
        <v>418</v>
      </c>
      <c r="L52" s="8" t="s">
        <v>419</v>
      </c>
      <c r="M52" s="8" t="s">
        <v>420</v>
      </c>
      <c r="N52" s="13" t="s">
        <v>444</v>
      </c>
      <c r="O52" s="8" t="s">
        <v>445</v>
      </c>
    </row>
    <row r="53" ht="27" spans="1:15">
      <c r="A53" s="8">
        <v>50</v>
      </c>
      <c r="B53" s="8" t="s">
        <v>446</v>
      </c>
      <c r="C53" s="8" t="s">
        <v>31</v>
      </c>
      <c r="D53" s="8" t="s">
        <v>344</v>
      </c>
      <c r="E53" s="8" t="s">
        <v>413</v>
      </c>
      <c r="F53" s="8" t="s">
        <v>447</v>
      </c>
      <c r="G53" s="8" t="s">
        <v>448</v>
      </c>
      <c r="H53" s="8" t="s">
        <v>449</v>
      </c>
      <c r="I53" s="8">
        <v>80000</v>
      </c>
      <c r="J53" s="8" t="s">
        <v>417</v>
      </c>
      <c r="K53" s="8" t="s">
        <v>418</v>
      </c>
      <c r="L53" s="8" t="s">
        <v>419</v>
      </c>
      <c r="M53" s="8" t="s">
        <v>420</v>
      </c>
      <c r="N53" s="8" t="s">
        <v>450</v>
      </c>
      <c r="O53" s="8" t="s">
        <v>451</v>
      </c>
    </row>
    <row r="54" ht="40.5" spans="1:15">
      <c r="A54" s="8">
        <v>51</v>
      </c>
      <c r="B54" s="8" t="s">
        <v>452</v>
      </c>
      <c r="C54" s="8" t="s">
        <v>31</v>
      </c>
      <c r="D54" s="8" t="s">
        <v>344</v>
      </c>
      <c r="E54" s="8" t="s">
        <v>453</v>
      </c>
      <c r="F54" s="8" t="s">
        <v>454</v>
      </c>
      <c r="G54" s="8" t="s">
        <v>455</v>
      </c>
      <c r="H54" s="8" t="s">
        <v>456</v>
      </c>
      <c r="I54" s="8">
        <v>10000</v>
      </c>
      <c r="J54" s="8" t="s">
        <v>457</v>
      </c>
      <c r="K54" s="8" t="s">
        <v>458</v>
      </c>
      <c r="L54" s="8" t="s">
        <v>459</v>
      </c>
      <c r="M54" s="8" t="s">
        <v>460</v>
      </c>
      <c r="N54" s="13" t="s">
        <v>461</v>
      </c>
      <c r="O54" s="8" t="s">
        <v>462</v>
      </c>
    </row>
    <row r="55" ht="40.5" spans="1:15">
      <c r="A55" s="8">
        <v>52</v>
      </c>
      <c r="B55" s="8" t="s">
        <v>463</v>
      </c>
      <c r="C55" s="8" t="s">
        <v>31</v>
      </c>
      <c r="D55" s="8" t="s">
        <v>344</v>
      </c>
      <c r="E55" s="8" t="s">
        <v>453</v>
      </c>
      <c r="F55" s="8" t="s">
        <v>464</v>
      </c>
      <c r="G55" s="8" t="s">
        <v>465</v>
      </c>
      <c r="H55" s="8" t="s">
        <v>466</v>
      </c>
      <c r="I55" s="8">
        <v>43200</v>
      </c>
      <c r="J55" s="8" t="s">
        <v>457</v>
      </c>
      <c r="K55" s="8" t="s">
        <v>458</v>
      </c>
      <c r="L55" s="8" t="s">
        <v>459</v>
      </c>
      <c r="M55" s="8" t="s">
        <v>460</v>
      </c>
      <c r="N55" s="13" t="s">
        <v>467</v>
      </c>
      <c r="O55" s="8" t="s">
        <v>468</v>
      </c>
    </row>
    <row r="56" ht="54" spans="1:15">
      <c r="A56" s="8">
        <v>53</v>
      </c>
      <c r="B56" s="8" t="s">
        <v>469</v>
      </c>
      <c r="C56" s="8" t="s">
        <v>73</v>
      </c>
      <c r="D56" s="8" t="s">
        <v>344</v>
      </c>
      <c r="E56" s="8" t="s">
        <v>470</v>
      </c>
      <c r="F56" s="8" t="s">
        <v>471</v>
      </c>
      <c r="G56" s="8" t="s">
        <v>472</v>
      </c>
      <c r="H56" s="8" t="s">
        <v>473</v>
      </c>
      <c r="I56" s="8">
        <v>6000</v>
      </c>
      <c r="J56" s="8" t="s">
        <v>474</v>
      </c>
      <c r="K56" s="8" t="s">
        <v>475</v>
      </c>
      <c r="L56" s="8" t="s">
        <v>476</v>
      </c>
      <c r="M56" s="8" t="s">
        <v>477</v>
      </c>
      <c r="N56" s="13" t="s">
        <v>478</v>
      </c>
      <c r="O56" s="8" t="s">
        <v>479</v>
      </c>
    </row>
    <row r="57" ht="27" spans="1:15">
      <c r="A57" s="8">
        <v>54</v>
      </c>
      <c r="B57" s="8" t="s">
        <v>480</v>
      </c>
      <c r="C57" s="8" t="s">
        <v>73</v>
      </c>
      <c r="D57" s="8" t="s">
        <v>344</v>
      </c>
      <c r="E57" s="8" t="s">
        <v>470</v>
      </c>
      <c r="F57" s="8" t="s">
        <v>481</v>
      </c>
      <c r="G57" s="8" t="s">
        <v>482</v>
      </c>
      <c r="H57" s="8" t="s">
        <v>483</v>
      </c>
      <c r="I57" s="8">
        <v>10000</v>
      </c>
      <c r="J57" s="8" t="s">
        <v>474</v>
      </c>
      <c r="K57" s="8" t="s">
        <v>475</v>
      </c>
      <c r="L57" s="8" t="s">
        <v>476</v>
      </c>
      <c r="M57" s="8" t="s">
        <v>477</v>
      </c>
      <c r="N57" s="8" t="s">
        <v>484</v>
      </c>
      <c r="O57" s="8" t="s">
        <v>485</v>
      </c>
    </row>
    <row r="58" ht="27" spans="1:15">
      <c r="A58" s="8">
        <v>55</v>
      </c>
      <c r="B58" s="8" t="s">
        <v>486</v>
      </c>
      <c r="C58" s="8" t="s">
        <v>73</v>
      </c>
      <c r="D58" s="8" t="s">
        <v>344</v>
      </c>
      <c r="E58" s="8" t="s">
        <v>487</v>
      </c>
      <c r="F58" s="8" t="s">
        <v>488</v>
      </c>
      <c r="G58" s="8" t="s">
        <v>489</v>
      </c>
      <c r="H58" s="8" t="s">
        <v>490</v>
      </c>
      <c r="I58" s="8">
        <v>15000</v>
      </c>
      <c r="J58" s="8" t="s">
        <v>491</v>
      </c>
      <c r="K58" s="8" t="s">
        <v>492</v>
      </c>
      <c r="L58" s="8" t="s">
        <v>493</v>
      </c>
      <c r="M58" s="8" t="s">
        <v>494</v>
      </c>
      <c r="N58" s="8" t="s">
        <v>495</v>
      </c>
      <c r="O58" s="8" t="s">
        <v>496</v>
      </c>
    </row>
    <row r="59" ht="27" spans="1:15">
      <c r="A59" s="8">
        <v>56</v>
      </c>
      <c r="B59" s="8" t="s">
        <v>497</v>
      </c>
      <c r="C59" s="8" t="s">
        <v>31</v>
      </c>
      <c r="D59" s="8" t="s">
        <v>344</v>
      </c>
      <c r="E59" s="8" t="s">
        <v>487</v>
      </c>
      <c r="F59" s="8" t="s">
        <v>498</v>
      </c>
      <c r="G59" s="8" t="s">
        <v>499</v>
      </c>
      <c r="H59" s="8" t="s">
        <v>500</v>
      </c>
      <c r="I59" s="8">
        <v>3000</v>
      </c>
      <c r="J59" s="8" t="s">
        <v>491</v>
      </c>
      <c r="K59" s="8" t="s">
        <v>492</v>
      </c>
      <c r="L59" s="8" t="s">
        <v>493</v>
      </c>
      <c r="M59" s="8" t="s">
        <v>494</v>
      </c>
      <c r="N59" s="8" t="s">
        <v>501</v>
      </c>
      <c r="O59" s="8" t="s">
        <v>502</v>
      </c>
    </row>
    <row r="60" ht="27" spans="1:15">
      <c r="A60" s="8">
        <v>57</v>
      </c>
      <c r="B60" s="8" t="s">
        <v>503</v>
      </c>
      <c r="C60" s="8" t="s">
        <v>31</v>
      </c>
      <c r="D60" s="8" t="s">
        <v>344</v>
      </c>
      <c r="E60" s="8" t="s">
        <v>504</v>
      </c>
      <c r="F60" s="8" t="s">
        <v>505</v>
      </c>
      <c r="G60" s="8" t="s">
        <v>506</v>
      </c>
      <c r="H60" s="8" t="s">
        <v>507</v>
      </c>
      <c r="I60" s="8">
        <v>30000</v>
      </c>
      <c r="J60" s="8" t="s">
        <v>508</v>
      </c>
      <c r="K60" s="8" t="s">
        <v>509</v>
      </c>
      <c r="L60" s="8" t="s">
        <v>510</v>
      </c>
      <c r="M60" s="8" t="s">
        <v>511</v>
      </c>
      <c r="N60" s="8" t="s">
        <v>512</v>
      </c>
      <c r="O60" s="8" t="s">
        <v>513</v>
      </c>
    </row>
  </sheetData>
  <mergeCells count="10">
    <mergeCell ref="A1:O1"/>
    <mergeCell ref="D2:F2"/>
    <mergeCell ref="G2:H2"/>
    <mergeCell ref="J2:K2"/>
    <mergeCell ref="L2:M2"/>
    <mergeCell ref="N2:O2"/>
    <mergeCell ref="A2:A3"/>
    <mergeCell ref="B2:B3"/>
    <mergeCell ref="C2:C3"/>
    <mergeCell ref="I2:I3"/>
  </mergeCells>
  <conditionalFormatting sqref="B$1:B$1048576">
    <cfRule type="duplicateValues" dxfId="0" priority="1"/>
  </conditionalFormatting>
  <pageMargins left="0.472222222222222" right="0.275" top="0.66875" bottom="0.751388888888889" header="0.298611111111111" footer="0.298611111111111"/>
  <pageSetup paperSize="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刘芮希</dc:creator>
  <cp:lastModifiedBy>超</cp:lastModifiedBy>
  <dcterms:created xsi:type="dcterms:W3CDTF">2023-04-20T17:07:00Z</dcterms:created>
  <cp:lastPrinted>2023-04-24T02:21:00Z</cp:lastPrinted>
  <dcterms:modified xsi:type="dcterms:W3CDTF">2023-04-27T09:15:08Z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